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D:\JC\PROYECTOS\TRANSPARENCIA\PAGINA\MENSUAL\"/>
    </mc:Choice>
  </mc:AlternateContent>
  <xr:revisionPtr revIDLastSave="0" documentId="13_ncr:1_{23E52CAB-8006-435D-B3FF-5F21CFE50358}" xr6:coauthVersionLast="47" xr6:coauthVersionMax="47" xr10:uidLastSave="{00000000-0000-0000-0000-000000000000}"/>
  <bookViews>
    <workbookView xWindow="28680" yWindow="-120" windowWidth="24240" windowHeight="13020" xr2:uid="{17A2E3D3-C0A0-46AB-8901-068C959DCC44}"/>
  </bookViews>
  <sheets>
    <sheet name="Hoja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2" l="1"/>
  <c r="U6" i="2"/>
  <c r="V6" i="2"/>
  <c r="W6" i="2"/>
  <c r="X6" i="2"/>
  <c r="T6" i="2"/>
  <c r="O6" i="2"/>
  <c r="P6" i="2"/>
  <c r="Q6" i="2"/>
  <c r="N6" i="2"/>
</calcChain>
</file>

<file path=xl/sharedStrings.xml><?xml version="1.0" encoding="utf-8"?>
<sst xmlns="http://schemas.openxmlformats.org/spreadsheetml/2006/main" count="60" uniqueCount="47">
  <si>
    <t>OPD MUNICIPAL CENTRO DE ESTIMULACIÓN PARA PERSONAS CON DISCAPACIDAD INTELECTUAL DEL MUNICIPIO DE TLAJOMULCO</t>
  </si>
  <si>
    <t>(Cifras en pesos)</t>
  </si>
  <si>
    <t>Denominación del programa</t>
  </si>
  <si>
    <t>Tipo de programa</t>
  </si>
  <si>
    <t>Finalidad</t>
  </si>
  <si>
    <t>Función</t>
  </si>
  <si>
    <t>Sub-función</t>
  </si>
  <si>
    <t>Nivel MIR</t>
  </si>
  <si>
    <t>Resumen Narrativo (objetivos)</t>
  </si>
  <si>
    <t>Nombre del indicador</t>
  </si>
  <si>
    <t>Método de cálculo del indicador</t>
  </si>
  <si>
    <t>Valor meta programado 1 (Numerador)</t>
  </si>
  <si>
    <t>Valor meta programado 2 (Denominador)</t>
  </si>
  <si>
    <t>Frecuencia de medición del indicador</t>
  </si>
  <si>
    <t>Tipo de indicador</t>
  </si>
  <si>
    <t>Capítulo 1000
(Modificado)</t>
  </si>
  <si>
    <t>Capítulo 2000
(Modificado)</t>
  </si>
  <si>
    <t>Capítulo 3000
(Modificado)</t>
  </si>
  <si>
    <t>Capítulo 5000
(Modificado)</t>
  </si>
  <si>
    <t>Avance del Valor programado 1 (Numerador)</t>
  </si>
  <si>
    <t>Avance del Valor programado 2 (Denominador)</t>
  </si>
  <si>
    <t>Avance del Capítulo 1000 (Devengado)</t>
  </si>
  <si>
    <t>Avance del Capítulo 2000 (Devengado)</t>
  </si>
  <si>
    <t>Avance del Capítulo 3000 (Devengado)</t>
  </si>
  <si>
    <t>Avance del Capítulo 4000 (Devengado)</t>
  </si>
  <si>
    <t>Avance del Capítulo 5000 (Devengado)</t>
  </si>
  <si>
    <t>Atención para personas con discapacidad intelectual y autismo</t>
  </si>
  <si>
    <t>2.6.8 Otros grupos vulnerables</t>
  </si>
  <si>
    <t>Servicios proporcionados en el CENDI</t>
  </si>
  <si>
    <t>Anual</t>
  </si>
  <si>
    <t>Estratégico</t>
  </si>
  <si>
    <t>Establecer mecanismos de coordinación con dependencias estatales y federales para ampliar los apoyos dirigidos a personas con discapacidad intelectual y niñas y niños dentro del espectro autista en el municipio, contribuyendo así al pleno ejercicio de sus derechos sociales.</t>
  </si>
  <si>
    <t>Gestión</t>
  </si>
  <si>
    <t>Campañas Realizadas</t>
  </si>
  <si>
    <t>Sumatoria de campañas realizadas</t>
  </si>
  <si>
    <t>2. Desarrollo social</t>
  </si>
  <si>
    <t>2.6. Protección social</t>
  </si>
  <si>
    <t>MIR</t>
  </si>
  <si>
    <t>INDICADORES DE RESULTADOS</t>
  </si>
  <si>
    <t>Contribuir al acceso a los derechos sociales de las personas con discapacidad intelectual  de los niñas y niños dentro de espectro autista, a través del fortalecimiento de sus habilidades para la autonomía, la rehabilitación y el desarrollo de sus capacidades, mediante los servicios brindados en el Centro de Estimulación para personas con Discapacidad Intelectual (CENDI).</t>
  </si>
  <si>
    <t>Actividad 10.2</t>
  </si>
  <si>
    <t>Actividad 10.3</t>
  </si>
  <si>
    <t>Proposito</t>
  </si>
  <si>
    <t>Sumatoria de servicios, terapias, atenciones</t>
  </si>
  <si>
    <t>Vinculacion para otorgar apoyos</t>
  </si>
  <si>
    <t>Sumatoria de apoyos otorgados</t>
  </si>
  <si>
    <t xml:space="preserve"> Implementar campañas de sensibilización dirigidas a la comunidad para fomentar una mayor comprensión sobre las necesidades y capacidades de las personas con discapacidad intelectual o del espectro autista. Estas iniciativas contribuirán a mejorar la aceptación social y a promover una inclusión genuina y equitativa.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</si>
</sst>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Calibri"/>
      <family val="2"/>
      <scheme val="minor"/>
    </font>
    <font>
      <b/>
      <sz val="18"/>
      <name val="Calibri"/>
      <family val="2"/>
      <scheme val="minor"/>
    </font>
    <font>
      <sz val="12"/>
      <name val="Calibri"/>
      <family val="2"/>
      <scheme val="minor"/>
    </font>
    <font>
      <b/>
      <sz val="14"/>
      <name val="Calibri"/>
      <family val="2"/>
      <scheme val="minor"/>
    </font>
    <font>
      <b/>
      <sz val="12"/>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cellStyleXfs>
  <cellXfs count="16">
    <xf numFmtId="0" fontId="0" fillId="0" borderId="0" xfId="0"/>
    <xf numFmtId="0" fontId="5" fillId="2" borderId="2" xfId="1" applyFont="1" applyFill="1" applyBorder="1" applyAlignment="1" applyProtection="1">
      <alignment horizontal="center" vertical="center" wrapText="1"/>
      <protection hidden="1"/>
    </xf>
    <xf numFmtId="4" fontId="5" fillId="2" borderId="2" xfId="1" applyNumberFormat="1" applyFont="1" applyFill="1" applyBorder="1" applyAlignment="1" applyProtection="1">
      <alignment horizontal="right" vertical="center" wrapText="1"/>
      <protection hidden="1"/>
    </xf>
    <xf numFmtId="0" fontId="1" fillId="0" borderId="0" xfId="1" applyProtection="1">
      <protection hidden="1"/>
    </xf>
    <xf numFmtId="0" fontId="1" fillId="0" borderId="0" xfId="1" applyAlignment="1" applyProtection="1">
      <alignment horizontal="center"/>
      <protection hidden="1"/>
    </xf>
    <xf numFmtId="2" fontId="1" fillId="0" borderId="2" xfId="1" applyNumberFormat="1" applyBorder="1" applyAlignment="1" applyProtection="1">
      <alignment horizontal="center" vertical="center" wrapText="1"/>
      <protection locked="0"/>
    </xf>
    <xf numFmtId="2" fontId="1" fillId="0" borderId="2" xfId="1" applyNumberFormat="1" applyBorder="1" applyAlignment="1" applyProtection="1">
      <alignment horizontal="center" vertical="center" wrapText="1"/>
      <protection hidden="1"/>
    </xf>
    <xf numFmtId="4" fontId="1" fillId="0" borderId="2" xfId="1" applyNumberFormat="1" applyBorder="1" applyAlignment="1" applyProtection="1">
      <alignment horizontal="center" vertical="center" wrapText="1"/>
      <protection locked="0"/>
    </xf>
    <xf numFmtId="2" fontId="1" fillId="0" borderId="0" xfId="1" applyNumberFormat="1" applyAlignment="1" applyProtection="1">
      <alignment horizontal="center" vertical="center" wrapText="1"/>
      <protection hidden="1"/>
    </xf>
    <xf numFmtId="0" fontId="5" fillId="2" borderId="1" xfId="1" applyFont="1" applyFill="1" applyBorder="1" applyAlignment="1" applyProtection="1">
      <alignment horizontal="center" vertical="center" wrapText="1"/>
      <protection hidden="1"/>
    </xf>
    <xf numFmtId="0" fontId="5" fillId="2" borderId="3" xfId="1" applyFont="1" applyFill="1" applyBorder="1" applyAlignment="1" applyProtection="1">
      <alignment horizontal="center" vertical="center" wrapText="1"/>
      <protection hidden="1"/>
    </xf>
    <xf numFmtId="2" fontId="1" fillId="0" borderId="0" xfId="1" applyNumberFormat="1" applyAlignment="1" applyProtection="1">
      <alignment horizontal="center" vertical="center" wrapText="1"/>
      <protection hidden="1"/>
    </xf>
    <xf numFmtId="0" fontId="2" fillId="2" borderId="0" xfId="1" applyFont="1" applyFill="1" applyAlignment="1" applyProtection="1">
      <alignment horizontal="center"/>
      <protection hidden="1"/>
    </xf>
    <xf numFmtId="0" fontId="4" fillId="2" borderId="0" xfId="1" applyFont="1" applyFill="1" applyAlignment="1" applyProtection="1">
      <alignment horizontal="center"/>
      <protection hidden="1"/>
    </xf>
    <xf numFmtId="0" fontId="4" fillId="2" borderId="4" xfId="1" applyFont="1" applyFill="1" applyBorder="1" applyAlignment="1" applyProtection="1">
      <alignment horizontal="center"/>
      <protection hidden="1"/>
    </xf>
    <xf numFmtId="0" fontId="3" fillId="0" borderId="0" xfId="1" applyFont="1" applyFill="1" applyProtection="1">
      <protection hidden="1"/>
    </xf>
  </cellXfs>
  <cellStyles count="2">
    <cellStyle name="Normal" xfId="0" builtinId="0"/>
    <cellStyle name="Normal 5" xfId="1" xr:uid="{957A2C96-22A3-4DE9-8DFA-BCAB7A745582}"/>
  </cellStyles>
  <dxfs count="2">
    <dxf>
      <fill>
        <patternFill>
          <bgColor theme="9" tint="0.79998168889431442"/>
        </patternFill>
      </fill>
    </dxf>
    <dxf>
      <fill>
        <patternFill>
          <bgColor theme="9" tint="0.79998168889431442"/>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96104-57AD-4C95-ACD0-BFA6A9BB1DC9}">
  <sheetPr codeName="Hoja1"/>
  <dimension ref="A1:WWH960"/>
  <sheetViews>
    <sheetView tabSelected="1" topLeftCell="K8" zoomScale="55" zoomScaleNormal="55" workbookViewId="0">
      <selection activeCell="K10" sqref="A10:XFD29"/>
    </sheetView>
  </sheetViews>
  <sheetFormatPr baseColWidth="10" defaultColWidth="0" defaultRowHeight="15.75" x14ac:dyDescent="0.25"/>
  <cols>
    <col min="1" max="1" width="24.85546875" style="4" customWidth="1"/>
    <col min="2" max="2" width="24.28515625" style="3" customWidth="1"/>
    <col min="3" max="3" width="15.85546875" style="3" customWidth="1"/>
    <col min="4" max="5" width="14.85546875" style="3" customWidth="1"/>
    <col min="6" max="6" width="26.5703125" style="3" customWidth="1"/>
    <col min="7" max="7" width="46" style="3" customWidth="1"/>
    <col min="8" max="8" width="18.7109375" style="3" customWidth="1"/>
    <col min="9" max="9" width="18.42578125" style="3" customWidth="1"/>
    <col min="10" max="10" width="14.85546875" style="3" customWidth="1"/>
    <col min="11" max="12" width="17.140625" style="3" customWidth="1"/>
    <col min="13" max="13" width="14.85546875" style="3" customWidth="1"/>
    <col min="14" max="14" width="19.5703125" style="3" customWidth="1"/>
    <col min="15" max="16" width="18.7109375" style="3" customWidth="1"/>
    <col min="17" max="17" width="20.42578125" style="3" bestFit="1" customWidth="1"/>
    <col min="18" max="18" width="18.7109375" style="3" customWidth="1"/>
    <col min="19" max="20" width="24.7109375" style="3" customWidth="1"/>
    <col min="21" max="22" width="23" style="3" customWidth="1"/>
    <col min="23" max="23" width="23" style="3" hidden="1" customWidth="1"/>
    <col min="24" max="24" width="23" style="3" customWidth="1"/>
    <col min="25" max="26" width="17.140625" style="3" customWidth="1"/>
    <col min="27" max="28" width="14.85546875" style="3" customWidth="1"/>
    <col min="29" max="37" width="18.7109375" style="3" customWidth="1"/>
    <col min="38" max="39" width="24.7109375" style="3" customWidth="1"/>
    <col min="40" max="48" width="23" style="3" customWidth="1"/>
    <col min="49" max="269" width="14.85546875" style="3" hidden="1"/>
    <col min="270" max="270" width="6.5703125" style="3" bestFit="1" customWidth="1"/>
    <col min="271" max="271" width="24.28515625" style="3" customWidth="1"/>
    <col min="272" max="272" width="15.85546875" style="3" customWidth="1"/>
    <col min="273" max="276" width="14.85546875" style="3" customWidth="1"/>
    <col min="277" max="277" width="11.28515625" style="3" bestFit="1" customWidth="1"/>
    <col min="278" max="278" width="18.7109375" style="3" customWidth="1"/>
    <col min="279" max="280" width="14.85546875" style="3" customWidth="1"/>
    <col min="281" max="282" width="17.140625" style="3" customWidth="1"/>
    <col min="283" max="284" width="14.85546875" style="3" customWidth="1"/>
    <col min="285" max="293" width="18.7109375" style="3" customWidth="1"/>
    <col min="294" max="295" width="24.7109375" style="3" customWidth="1"/>
    <col min="296" max="304" width="23" style="3" customWidth="1"/>
    <col min="305" max="525" width="14.85546875" style="3" hidden="1"/>
    <col min="526" max="526" width="6.5703125" style="3" bestFit="1" customWidth="1"/>
    <col min="527" max="527" width="24.28515625" style="3" customWidth="1"/>
    <col min="528" max="528" width="15.85546875" style="3" customWidth="1"/>
    <col min="529" max="532" width="14.85546875" style="3" customWidth="1"/>
    <col min="533" max="533" width="11.28515625" style="3" bestFit="1" customWidth="1"/>
    <col min="534" max="534" width="18.7109375" style="3" customWidth="1"/>
    <col min="535" max="536" width="14.85546875" style="3" customWidth="1"/>
    <col min="537" max="538" width="17.140625" style="3" customWidth="1"/>
    <col min="539" max="540" width="14.85546875" style="3" customWidth="1"/>
    <col min="541" max="549" width="18.7109375" style="3" customWidth="1"/>
    <col min="550" max="551" width="24.7109375" style="3" customWidth="1"/>
    <col min="552" max="560" width="23" style="3" customWidth="1"/>
    <col min="561" max="781" width="14.85546875" style="3" hidden="1"/>
    <col min="782" max="782" width="6.5703125" style="3" bestFit="1" customWidth="1"/>
    <col min="783" max="783" width="24.28515625" style="3" customWidth="1"/>
    <col min="784" max="784" width="15.85546875" style="3" customWidth="1"/>
    <col min="785" max="788" width="14.85546875" style="3" customWidth="1"/>
    <col min="789" max="789" width="11.28515625" style="3" bestFit="1" customWidth="1"/>
    <col min="790" max="790" width="18.7109375" style="3" customWidth="1"/>
    <col min="791" max="792" width="14.85546875" style="3" customWidth="1"/>
    <col min="793" max="794" width="17.140625" style="3" customWidth="1"/>
    <col min="795" max="796" width="14.85546875" style="3" customWidth="1"/>
    <col min="797" max="805" width="18.7109375" style="3" customWidth="1"/>
    <col min="806" max="807" width="24.7109375" style="3" customWidth="1"/>
    <col min="808" max="816" width="23" style="3" customWidth="1"/>
    <col min="817" max="1037" width="14.85546875" style="3" hidden="1"/>
    <col min="1038" max="1038" width="6.5703125" style="3" bestFit="1" customWidth="1"/>
    <col min="1039" max="1039" width="24.28515625" style="3" customWidth="1"/>
    <col min="1040" max="1040" width="15.85546875" style="3" customWidth="1"/>
    <col min="1041" max="1044" width="14.85546875" style="3" customWidth="1"/>
    <col min="1045" max="1045" width="11.28515625" style="3" bestFit="1" customWidth="1"/>
    <col min="1046" max="1046" width="18.7109375" style="3" customWidth="1"/>
    <col min="1047" max="1048" width="14.85546875" style="3" customWidth="1"/>
    <col min="1049" max="1050" width="17.140625" style="3" customWidth="1"/>
    <col min="1051" max="1052" width="14.85546875" style="3" customWidth="1"/>
    <col min="1053" max="1061" width="18.7109375" style="3" customWidth="1"/>
    <col min="1062" max="1063" width="24.7109375" style="3" customWidth="1"/>
    <col min="1064" max="1072" width="23" style="3" customWidth="1"/>
    <col min="1073" max="1293" width="14.85546875" style="3" hidden="1"/>
    <col min="1294" max="1294" width="6.5703125" style="3" bestFit="1" customWidth="1"/>
    <col min="1295" max="1295" width="24.28515625" style="3" customWidth="1"/>
    <col min="1296" max="1296" width="15.85546875" style="3" customWidth="1"/>
    <col min="1297" max="1300" width="14.85546875" style="3" customWidth="1"/>
    <col min="1301" max="1301" width="11.28515625" style="3" bestFit="1" customWidth="1"/>
    <col min="1302" max="1302" width="18.7109375" style="3" customWidth="1"/>
    <col min="1303" max="1304" width="14.85546875" style="3" customWidth="1"/>
    <col min="1305" max="1306" width="17.140625" style="3" customWidth="1"/>
    <col min="1307" max="1308" width="14.85546875" style="3" customWidth="1"/>
    <col min="1309" max="1317" width="18.7109375" style="3" customWidth="1"/>
    <col min="1318" max="1319" width="24.7109375" style="3" customWidth="1"/>
    <col min="1320" max="1328" width="23" style="3" customWidth="1"/>
    <col min="1329" max="1549" width="14.85546875" style="3" hidden="1"/>
    <col min="1550" max="1550" width="6.5703125" style="3" bestFit="1" customWidth="1"/>
    <col min="1551" max="1551" width="24.28515625" style="3" customWidth="1"/>
    <col min="1552" max="1552" width="15.85546875" style="3" customWidth="1"/>
    <col min="1553" max="1556" width="14.85546875" style="3" customWidth="1"/>
    <col min="1557" max="1557" width="11.28515625" style="3" bestFit="1" customWidth="1"/>
    <col min="1558" max="1558" width="18.7109375" style="3" customWidth="1"/>
    <col min="1559" max="1560" width="14.85546875" style="3" customWidth="1"/>
    <col min="1561" max="1562" width="17.140625" style="3" customWidth="1"/>
    <col min="1563" max="1564" width="14.85546875" style="3" customWidth="1"/>
    <col min="1565" max="1573" width="18.7109375" style="3" customWidth="1"/>
    <col min="1574" max="1575" width="24.7109375" style="3" customWidth="1"/>
    <col min="1576" max="1584" width="23" style="3" customWidth="1"/>
    <col min="1585" max="1805" width="14.85546875" style="3" hidden="1"/>
    <col min="1806" max="1806" width="6.5703125" style="3" bestFit="1" customWidth="1"/>
    <col min="1807" max="1807" width="24.28515625" style="3" customWidth="1"/>
    <col min="1808" max="1808" width="15.85546875" style="3" customWidth="1"/>
    <col min="1809" max="1812" width="14.85546875" style="3" customWidth="1"/>
    <col min="1813" max="1813" width="11.28515625" style="3" bestFit="1" customWidth="1"/>
    <col min="1814" max="1814" width="18.7109375" style="3" customWidth="1"/>
    <col min="1815" max="1816" width="14.85546875" style="3" customWidth="1"/>
    <col min="1817" max="1818" width="17.140625" style="3" customWidth="1"/>
    <col min="1819" max="1820" width="14.85546875" style="3" customWidth="1"/>
    <col min="1821" max="1829" width="18.7109375" style="3" customWidth="1"/>
    <col min="1830" max="1831" width="24.7109375" style="3" customWidth="1"/>
    <col min="1832" max="1840" width="23" style="3" customWidth="1"/>
    <col min="1841" max="2061" width="14.85546875" style="3" hidden="1"/>
    <col min="2062" max="2062" width="6.5703125" style="3" bestFit="1" customWidth="1"/>
    <col min="2063" max="2063" width="24.28515625" style="3" customWidth="1"/>
    <col min="2064" max="2064" width="15.85546875" style="3" customWidth="1"/>
    <col min="2065" max="2068" width="14.85546875" style="3" customWidth="1"/>
    <col min="2069" max="2069" width="11.28515625" style="3" bestFit="1" customWidth="1"/>
    <col min="2070" max="2070" width="18.7109375" style="3" customWidth="1"/>
    <col min="2071" max="2072" width="14.85546875" style="3" customWidth="1"/>
    <col min="2073" max="2074" width="17.140625" style="3" customWidth="1"/>
    <col min="2075" max="2076" width="14.85546875" style="3" customWidth="1"/>
    <col min="2077" max="2085" width="18.7109375" style="3" customWidth="1"/>
    <col min="2086" max="2087" width="24.7109375" style="3" customWidth="1"/>
    <col min="2088" max="2096" width="23" style="3" customWidth="1"/>
    <col min="2097" max="2317" width="14.85546875" style="3" hidden="1"/>
    <col min="2318" max="2318" width="6.5703125" style="3" bestFit="1" customWidth="1"/>
    <col min="2319" max="2319" width="24.28515625" style="3" customWidth="1"/>
    <col min="2320" max="2320" width="15.85546875" style="3" customWidth="1"/>
    <col min="2321" max="2324" width="14.85546875" style="3" customWidth="1"/>
    <col min="2325" max="2325" width="11.28515625" style="3" bestFit="1" customWidth="1"/>
    <col min="2326" max="2326" width="18.7109375" style="3" customWidth="1"/>
    <col min="2327" max="2328" width="14.85546875" style="3" customWidth="1"/>
    <col min="2329" max="2330" width="17.140625" style="3" customWidth="1"/>
    <col min="2331" max="2332" width="14.85546875" style="3" customWidth="1"/>
    <col min="2333" max="2341" width="18.7109375" style="3" customWidth="1"/>
    <col min="2342" max="2343" width="24.7109375" style="3" customWidth="1"/>
    <col min="2344" max="2352" width="23" style="3" customWidth="1"/>
    <col min="2353" max="2573" width="14.85546875" style="3" hidden="1"/>
    <col min="2574" max="2574" width="6.5703125" style="3" bestFit="1" customWidth="1"/>
    <col min="2575" max="2575" width="24.28515625" style="3" customWidth="1"/>
    <col min="2576" max="2576" width="15.85546875" style="3" customWidth="1"/>
    <col min="2577" max="2580" width="14.85546875" style="3" customWidth="1"/>
    <col min="2581" max="2581" width="11.28515625" style="3" bestFit="1" customWidth="1"/>
    <col min="2582" max="2582" width="18.7109375" style="3" customWidth="1"/>
    <col min="2583" max="2584" width="14.85546875" style="3" customWidth="1"/>
    <col min="2585" max="2586" width="17.140625" style="3" customWidth="1"/>
    <col min="2587" max="2588" width="14.85546875" style="3" customWidth="1"/>
    <col min="2589" max="2597" width="18.7109375" style="3" customWidth="1"/>
    <col min="2598" max="2599" width="24.7109375" style="3" customWidth="1"/>
    <col min="2600" max="2608" width="23" style="3" customWidth="1"/>
    <col min="2609" max="2829" width="14.85546875" style="3" hidden="1"/>
    <col min="2830" max="2830" width="6.5703125" style="3" bestFit="1" customWidth="1"/>
    <col min="2831" max="2831" width="24.28515625" style="3" customWidth="1"/>
    <col min="2832" max="2832" width="15.85546875" style="3" customWidth="1"/>
    <col min="2833" max="2836" width="14.85546875" style="3" customWidth="1"/>
    <col min="2837" max="2837" width="11.28515625" style="3" bestFit="1" customWidth="1"/>
    <col min="2838" max="2838" width="18.7109375" style="3" customWidth="1"/>
    <col min="2839" max="2840" width="14.85546875" style="3" customWidth="1"/>
    <col min="2841" max="2842" width="17.140625" style="3" customWidth="1"/>
    <col min="2843" max="2844" width="14.85546875" style="3" customWidth="1"/>
    <col min="2845" max="2853" width="18.7109375" style="3" customWidth="1"/>
    <col min="2854" max="2855" width="24.7109375" style="3" customWidth="1"/>
    <col min="2856" max="2864" width="23" style="3" customWidth="1"/>
    <col min="2865" max="3085" width="14.85546875" style="3" hidden="1"/>
    <col min="3086" max="3086" width="6.5703125" style="3" bestFit="1" customWidth="1"/>
    <col min="3087" max="3087" width="24.28515625" style="3" customWidth="1"/>
    <col min="3088" max="3088" width="15.85546875" style="3" customWidth="1"/>
    <col min="3089" max="3092" width="14.85546875" style="3" customWidth="1"/>
    <col min="3093" max="3093" width="11.28515625" style="3" bestFit="1" customWidth="1"/>
    <col min="3094" max="3094" width="18.7109375" style="3" customWidth="1"/>
    <col min="3095" max="3096" width="14.85546875" style="3" customWidth="1"/>
    <col min="3097" max="3098" width="17.140625" style="3" customWidth="1"/>
    <col min="3099" max="3100" width="14.85546875" style="3" customWidth="1"/>
    <col min="3101" max="3109" width="18.7109375" style="3" customWidth="1"/>
    <col min="3110" max="3111" width="24.7109375" style="3" customWidth="1"/>
    <col min="3112" max="3120" width="23" style="3" customWidth="1"/>
    <col min="3121" max="3341" width="14.85546875" style="3" hidden="1"/>
    <col min="3342" max="3342" width="6.5703125" style="3" bestFit="1" customWidth="1"/>
    <col min="3343" max="3343" width="24.28515625" style="3" customWidth="1"/>
    <col min="3344" max="3344" width="15.85546875" style="3" customWidth="1"/>
    <col min="3345" max="3348" width="14.85546875" style="3" customWidth="1"/>
    <col min="3349" max="3349" width="11.28515625" style="3" bestFit="1" customWidth="1"/>
    <col min="3350" max="3350" width="18.7109375" style="3" customWidth="1"/>
    <col min="3351" max="3352" width="14.85546875" style="3" customWidth="1"/>
    <col min="3353" max="3354" width="17.140625" style="3" customWidth="1"/>
    <col min="3355" max="3356" width="14.85546875" style="3" customWidth="1"/>
    <col min="3357" max="3365" width="18.7109375" style="3" customWidth="1"/>
    <col min="3366" max="3367" width="24.7109375" style="3" customWidth="1"/>
    <col min="3368" max="3376" width="23" style="3" customWidth="1"/>
    <col min="3377" max="3597" width="14.85546875" style="3" hidden="1"/>
    <col min="3598" max="3598" width="6.5703125" style="3" bestFit="1" customWidth="1"/>
    <col min="3599" max="3599" width="24.28515625" style="3" customWidth="1"/>
    <col min="3600" max="3600" width="15.85546875" style="3" customWidth="1"/>
    <col min="3601" max="3604" width="14.85546875" style="3" customWidth="1"/>
    <col min="3605" max="3605" width="11.28515625" style="3" bestFit="1" customWidth="1"/>
    <col min="3606" max="3606" width="18.7109375" style="3" customWidth="1"/>
    <col min="3607" max="3608" width="14.85546875" style="3" customWidth="1"/>
    <col min="3609" max="3610" width="17.140625" style="3" customWidth="1"/>
    <col min="3611" max="3612" width="14.85546875" style="3" customWidth="1"/>
    <col min="3613" max="3621" width="18.7109375" style="3" customWidth="1"/>
    <col min="3622" max="3623" width="24.7109375" style="3" customWidth="1"/>
    <col min="3624" max="3632" width="23" style="3" customWidth="1"/>
    <col min="3633" max="3853" width="14.85546875" style="3" hidden="1"/>
    <col min="3854" max="3854" width="6.5703125" style="3" bestFit="1" customWidth="1"/>
    <col min="3855" max="3855" width="24.28515625" style="3" customWidth="1"/>
    <col min="3856" max="3856" width="15.85546875" style="3" customWidth="1"/>
    <col min="3857" max="3860" width="14.85546875" style="3" customWidth="1"/>
    <col min="3861" max="3861" width="11.28515625" style="3" bestFit="1" customWidth="1"/>
    <col min="3862" max="3862" width="18.7109375" style="3" customWidth="1"/>
    <col min="3863" max="3864" width="14.85546875" style="3" customWidth="1"/>
    <col min="3865" max="3866" width="17.140625" style="3" customWidth="1"/>
    <col min="3867" max="3868" width="14.85546875" style="3" customWidth="1"/>
    <col min="3869" max="3877" width="18.7109375" style="3" customWidth="1"/>
    <col min="3878" max="3879" width="24.7109375" style="3" customWidth="1"/>
    <col min="3880" max="3888" width="23" style="3" customWidth="1"/>
    <col min="3889" max="4109" width="14.85546875" style="3" hidden="1"/>
    <col min="4110" max="4110" width="6.5703125" style="3" bestFit="1" customWidth="1"/>
    <col min="4111" max="4111" width="24.28515625" style="3" customWidth="1"/>
    <col min="4112" max="4112" width="15.85546875" style="3" customWidth="1"/>
    <col min="4113" max="4116" width="14.85546875" style="3" customWidth="1"/>
    <col min="4117" max="4117" width="11.28515625" style="3" bestFit="1" customWidth="1"/>
    <col min="4118" max="4118" width="18.7109375" style="3" customWidth="1"/>
    <col min="4119" max="4120" width="14.85546875" style="3" customWidth="1"/>
    <col min="4121" max="4122" width="17.140625" style="3" customWidth="1"/>
    <col min="4123" max="4124" width="14.85546875" style="3" customWidth="1"/>
    <col min="4125" max="4133" width="18.7109375" style="3" customWidth="1"/>
    <col min="4134" max="4135" width="24.7109375" style="3" customWidth="1"/>
    <col min="4136" max="4144" width="23" style="3" customWidth="1"/>
    <col min="4145" max="4365" width="14.85546875" style="3" hidden="1"/>
    <col min="4366" max="4366" width="6.5703125" style="3" bestFit="1" customWidth="1"/>
    <col min="4367" max="4367" width="24.28515625" style="3" customWidth="1"/>
    <col min="4368" max="4368" width="15.85546875" style="3" customWidth="1"/>
    <col min="4369" max="4372" width="14.85546875" style="3" customWidth="1"/>
    <col min="4373" max="4373" width="11.28515625" style="3" bestFit="1" customWidth="1"/>
    <col min="4374" max="4374" width="18.7109375" style="3" customWidth="1"/>
    <col min="4375" max="4376" width="14.85546875" style="3" customWidth="1"/>
    <col min="4377" max="4378" width="17.140625" style="3" customWidth="1"/>
    <col min="4379" max="4380" width="14.85546875" style="3" customWidth="1"/>
    <col min="4381" max="4389" width="18.7109375" style="3" customWidth="1"/>
    <col min="4390" max="4391" width="24.7109375" style="3" customWidth="1"/>
    <col min="4392" max="4400" width="23" style="3" customWidth="1"/>
    <col min="4401" max="4621" width="14.85546875" style="3" hidden="1"/>
    <col min="4622" max="4622" width="6.5703125" style="3" bestFit="1" customWidth="1"/>
    <col min="4623" max="4623" width="24.28515625" style="3" customWidth="1"/>
    <col min="4624" max="4624" width="15.85546875" style="3" customWidth="1"/>
    <col min="4625" max="4628" width="14.85546875" style="3" customWidth="1"/>
    <col min="4629" max="4629" width="11.28515625" style="3" bestFit="1" customWidth="1"/>
    <col min="4630" max="4630" width="18.7109375" style="3" customWidth="1"/>
    <col min="4631" max="4632" width="14.85546875" style="3" customWidth="1"/>
    <col min="4633" max="4634" width="17.140625" style="3" customWidth="1"/>
    <col min="4635" max="4636" width="14.85546875" style="3" customWidth="1"/>
    <col min="4637" max="4645" width="18.7109375" style="3" customWidth="1"/>
    <col min="4646" max="4647" width="24.7109375" style="3" customWidth="1"/>
    <col min="4648" max="4656" width="23" style="3" customWidth="1"/>
    <col min="4657" max="4877" width="14.85546875" style="3" hidden="1"/>
    <col min="4878" max="4878" width="6.5703125" style="3" bestFit="1" customWidth="1"/>
    <col min="4879" max="4879" width="24.28515625" style="3" customWidth="1"/>
    <col min="4880" max="4880" width="15.85546875" style="3" customWidth="1"/>
    <col min="4881" max="4884" width="14.85546875" style="3" customWidth="1"/>
    <col min="4885" max="4885" width="11.28515625" style="3" bestFit="1" customWidth="1"/>
    <col min="4886" max="4886" width="18.7109375" style="3" customWidth="1"/>
    <col min="4887" max="4888" width="14.85546875" style="3" customWidth="1"/>
    <col min="4889" max="4890" width="17.140625" style="3" customWidth="1"/>
    <col min="4891" max="4892" width="14.85546875" style="3" customWidth="1"/>
    <col min="4893" max="4901" width="18.7109375" style="3" customWidth="1"/>
    <col min="4902" max="4903" width="24.7109375" style="3" customWidth="1"/>
    <col min="4904" max="4912" width="23" style="3" customWidth="1"/>
    <col min="4913" max="5133" width="14.85546875" style="3" hidden="1"/>
    <col min="5134" max="5134" width="6.5703125" style="3" bestFit="1" customWidth="1"/>
    <col min="5135" max="5135" width="24.28515625" style="3" customWidth="1"/>
    <col min="5136" max="5136" width="15.85546875" style="3" customWidth="1"/>
    <col min="5137" max="5140" width="14.85546875" style="3" customWidth="1"/>
    <col min="5141" max="5141" width="11.28515625" style="3" bestFit="1" customWidth="1"/>
    <col min="5142" max="5142" width="18.7109375" style="3" customWidth="1"/>
    <col min="5143" max="5144" width="14.85546875" style="3" customWidth="1"/>
    <col min="5145" max="5146" width="17.140625" style="3" customWidth="1"/>
    <col min="5147" max="5148" width="14.85546875" style="3" customWidth="1"/>
    <col min="5149" max="5157" width="18.7109375" style="3" customWidth="1"/>
    <col min="5158" max="5159" width="24.7109375" style="3" customWidth="1"/>
    <col min="5160" max="5168" width="23" style="3" customWidth="1"/>
    <col min="5169" max="5389" width="14.85546875" style="3" hidden="1"/>
    <col min="5390" max="5390" width="6.5703125" style="3" bestFit="1" customWidth="1"/>
    <col min="5391" max="5391" width="24.28515625" style="3" customWidth="1"/>
    <col min="5392" max="5392" width="15.85546875" style="3" customWidth="1"/>
    <col min="5393" max="5396" width="14.85546875" style="3" customWidth="1"/>
    <col min="5397" max="5397" width="11.28515625" style="3" bestFit="1" customWidth="1"/>
    <col min="5398" max="5398" width="18.7109375" style="3" customWidth="1"/>
    <col min="5399" max="5400" width="14.85546875" style="3" customWidth="1"/>
    <col min="5401" max="5402" width="17.140625" style="3" customWidth="1"/>
    <col min="5403" max="5404" width="14.85546875" style="3" customWidth="1"/>
    <col min="5405" max="5413" width="18.7109375" style="3" customWidth="1"/>
    <col min="5414" max="5415" width="24.7109375" style="3" customWidth="1"/>
    <col min="5416" max="5424" width="23" style="3" customWidth="1"/>
    <col min="5425" max="5645" width="14.85546875" style="3" hidden="1"/>
    <col min="5646" max="5646" width="6.5703125" style="3" bestFit="1" customWidth="1"/>
    <col min="5647" max="5647" width="24.28515625" style="3" customWidth="1"/>
    <col min="5648" max="5648" width="15.85546875" style="3" customWidth="1"/>
    <col min="5649" max="5652" width="14.85546875" style="3" customWidth="1"/>
    <col min="5653" max="5653" width="11.28515625" style="3" bestFit="1" customWidth="1"/>
    <col min="5654" max="5654" width="18.7109375" style="3" customWidth="1"/>
    <col min="5655" max="5656" width="14.85546875" style="3" customWidth="1"/>
    <col min="5657" max="5658" width="17.140625" style="3" customWidth="1"/>
    <col min="5659" max="5660" width="14.85546875" style="3" customWidth="1"/>
    <col min="5661" max="5669" width="18.7109375" style="3" customWidth="1"/>
    <col min="5670" max="5671" width="24.7109375" style="3" customWidth="1"/>
    <col min="5672" max="5680" width="23" style="3" customWidth="1"/>
    <col min="5681" max="5901" width="14.85546875" style="3" hidden="1"/>
    <col min="5902" max="5902" width="6.5703125" style="3" bestFit="1" customWidth="1"/>
    <col min="5903" max="5903" width="24.28515625" style="3" customWidth="1"/>
    <col min="5904" max="5904" width="15.85546875" style="3" customWidth="1"/>
    <col min="5905" max="5908" width="14.85546875" style="3" customWidth="1"/>
    <col min="5909" max="5909" width="11.28515625" style="3" bestFit="1" customWidth="1"/>
    <col min="5910" max="5910" width="18.7109375" style="3" customWidth="1"/>
    <col min="5911" max="5912" width="14.85546875" style="3" customWidth="1"/>
    <col min="5913" max="5914" width="17.140625" style="3" customWidth="1"/>
    <col min="5915" max="5916" width="14.85546875" style="3" customWidth="1"/>
    <col min="5917" max="5925" width="18.7109375" style="3" customWidth="1"/>
    <col min="5926" max="5927" width="24.7109375" style="3" customWidth="1"/>
    <col min="5928" max="5936" width="23" style="3" customWidth="1"/>
    <col min="5937" max="6157" width="14.85546875" style="3" hidden="1"/>
    <col min="6158" max="6158" width="6.5703125" style="3" bestFit="1" customWidth="1"/>
    <col min="6159" max="6159" width="24.28515625" style="3" customWidth="1"/>
    <col min="6160" max="6160" width="15.85546875" style="3" customWidth="1"/>
    <col min="6161" max="6164" width="14.85546875" style="3" customWidth="1"/>
    <col min="6165" max="6165" width="11.28515625" style="3" bestFit="1" customWidth="1"/>
    <col min="6166" max="6166" width="18.7109375" style="3" customWidth="1"/>
    <col min="6167" max="6168" width="14.85546875" style="3" customWidth="1"/>
    <col min="6169" max="6170" width="17.140625" style="3" customWidth="1"/>
    <col min="6171" max="6172" width="14.85546875" style="3" customWidth="1"/>
    <col min="6173" max="6181" width="18.7109375" style="3" customWidth="1"/>
    <col min="6182" max="6183" width="24.7109375" style="3" customWidth="1"/>
    <col min="6184" max="6192" width="23" style="3" customWidth="1"/>
    <col min="6193" max="6413" width="14.85546875" style="3" hidden="1"/>
    <col min="6414" max="6414" width="6.5703125" style="3" bestFit="1" customWidth="1"/>
    <col min="6415" max="6415" width="24.28515625" style="3" customWidth="1"/>
    <col min="6416" max="6416" width="15.85546875" style="3" customWidth="1"/>
    <col min="6417" max="6420" width="14.85546875" style="3" customWidth="1"/>
    <col min="6421" max="6421" width="11.28515625" style="3" bestFit="1" customWidth="1"/>
    <col min="6422" max="6422" width="18.7109375" style="3" customWidth="1"/>
    <col min="6423" max="6424" width="14.85546875" style="3" customWidth="1"/>
    <col min="6425" max="6426" width="17.140625" style="3" customWidth="1"/>
    <col min="6427" max="6428" width="14.85546875" style="3" customWidth="1"/>
    <col min="6429" max="6437" width="18.7109375" style="3" customWidth="1"/>
    <col min="6438" max="6439" width="24.7109375" style="3" customWidth="1"/>
    <col min="6440" max="6448" width="23" style="3" customWidth="1"/>
    <col min="6449" max="6669" width="14.85546875" style="3" hidden="1"/>
    <col min="6670" max="6670" width="6.5703125" style="3" bestFit="1" customWidth="1"/>
    <col min="6671" max="6671" width="24.28515625" style="3" customWidth="1"/>
    <col min="6672" max="6672" width="15.85546875" style="3" customWidth="1"/>
    <col min="6673" max="6676" width="14.85546875" style="3" customWidth="1"/>
    <col min="6677" max="6677" width="11.28515625" style="3" bestFit="1" customWidth="1"/>
    <col min="6678" max="6678" width="18.7109375" style="3" customWidth="1"/>
    <col min="6679" max="6680" width="14.85546875" style="3" customWidth="1"/>
    <col min="6681" max="6682" width="17.140625" style="3" customWidth="1"/>
    <col min="6683" max="6684" width="14.85546875" style="3" customWidth="1"/>
    <col min="6685" max="6693" width="18.7109375" style="3" customWidth="1"/>
    <col min="6694" max="6695" width="24.7109375" style="3" customWidth="1"/>
    <col min="6696" max="6704" width="23" style="3" customWidth="1"/>
    <col min="6705" max="6925" width="14.85546875" style="3" hidden="1"/>
    <col min="6926" max="6926" width="6.5703125" style="3" bestFit="1" customWidth="1"/>
    <col min="6927" max="6927" width="24.28515625" style="3" customWidth="1"/>
    <col min="6928" max="6928" width="15.85546875" style="3" customWidth="1"/>
    <col min="6929" max="6932" width="14.85546875" style="3" customWidth="1"/>
    <col min="6933" max="6933" width="11.28515625" style="3" bestFit="1" customWidth="1"/>
    <col min="6934" max="6934" width="18.7109375" style="3" customWidth="1"/>
    <col min="6935" max="6936" width="14.85546875" style="3" customWidth="1"/>
    <col min="6937" max="6938" width="17.140625" style="3" customWidth="1"/>
    <col min="6939" max="6940" width="14.85546875" style="3" customWidth="1"/>
    <col min="6941" max="6949" width="18.7109375" style="3" customWidth="1"/>
    <col min="6950" max="6951" width="24.7109375" style="3" customWidth="1"/>
    <col min="6952" max="6960" width="23" style="3" customWidth="1"/>
    <col min="6961" max="7181" width="14.85546875" style="3" hidden="1"/>
    <col min="7182" max="7182" width="6.5703125" style="3" bestFit="1" customWidth="1"/>
    <col min="7183" max="7183" width="24.28515625" style="3" customWidth="1"/>
    <col min="7184" max="7184" width="15.85546875" style="3" customWidth="1"/>
    <col min="7185" max="7188" width="14.85546875" style="3" customWidth="1"/>
    <col min="7189" max="7189" width="11.28515625" style="3" bestFit="1" customWidth="1"/>
    <col min="7190" max="7190" width="18.7109375" style="3" customWidth="1"/>
    <col min="7191" max="7192" width="14.85546875" style="3" customWidth="1"/>
    <col min="7193" max="7194" width="17.140625" style="3" customWidth="1"/>
    <col min="7195" max="7196" width="14.85546875" style="3" customWidth="1"/>
    <col min="7197" max="7205" width="18.7109375" style="3" customWidth="1"/>
    <col min="7206" max="7207" width="24.7109375" style="3" customWidth="1"/>
    <col min="7208" max="7216" width="23" style="3" customWidth="1"/>
    <col min="7217" max="7437" width="14.85546875" style="3" hidden="1"/>
    <col min="7438" max="7438" width="6.5703125" style="3" bestFit="1" customWidth="1"/>
    <col min="7439" max="7439" width="24.28515625" style="3" customWidth="1"/>
    <col min="7440" max="7440" width="15.85546875" style="3" customWidth="1"/>
    <col min="7441" max="7444" width="14.85546875" style="3" customWidth="1"/>
    <col min="7445" max="7445" width="11.28515625" style="3" bestFit="1" customWidth="1"/>
    <col min="7446" max="7446" width="18.7109375" style="3" customWidth="1"/>
    <col min="7447" max="7448" width="14.85546875" style="3" customWidth="1"/>
    <col min="7449" max="7450" width="17.140625" style="3" customWidth="1"/>
    <col min="7451" max="7452" width="14.85546875" style="3" customWidth="1"/>
    <col min="7453" max="7461" width="18.7109375" style="3" customWidth="1"/>
    <col min="7462" max="7463" width="24.7109375" style="3" customWidth="1"/>
    <col min="7464" max="7472" width="23" style="3" customWidth="1"/>
    <col min="7473" max="7693" width="14.85546875" style="3" hidden="1"/>
    <col min="7694" max="7694" width="6.5703125" style="3" bestFit="1" customWidth="1"/>
    <col min="7695" max="7695" width="24.28515625" style="3" customWidth="1"/>
    <col min="7696" max="7696" width="15.85546875" style="3" customWidth="1"/>
    <col min="7697" max="7700" width="14.85546875" style="3" customWidth="1"/>
    <col min="7701" max="7701" width="11.28515625" style="3" bestFit="1" customWidth="1"/>
    <col min="7702" max="7702" width="18.7109375" style="3" customWidth="1"/>
    <col min="7703" max="7704" width="14.85546875" style="3" customWidth="1"/>
    <col min="7705" max="7706" width="17.140625" style="3" customWidth="1"/>
    <col min="7707" max="7708" width="14.85546875" style="3" customWidth="1"/>
    <col min="7709" max="7717" width="18.7109375" style="3" customWidth="1"/>
    <col min="7718" max="7719" width="24.7109375" style="3" customWidth="1"/>
    <col min="7720" max="7728" width="23" style="3" customWidth="1"/>
    <col min="7729" max="7949" width="14.85546875" style="3" hidden="1"/>
    <col min="7950" max="7950" width="6.5703125" style="3" bestFit="1" customWidth="1"/>
    <col min="7951" max="7951" width="24.28515625" style="3" customWidth="1"/>
    <col min="7952" max="7952" width="15.85546875" style="3" customWidth="1"/>
    <col min="7953" max="7956" width="14.85546875" style="3" customWidth="1"/>
    <col min="7957" max="7957" width="11.28515625" style="3" bestFit="1" customWidth="1"/>
    <col min="7958" max="7958" width="18.7109375" style="3" customWidth="1"/>
    <col min="7959" max="7960" width="14.85546875" style="3" customWidth="1"/>
    <col min="7961" max="7962" width="17.140625" style="3" customWidth="1"/>
    <col min="7963" max="7964" width="14.85546875" style="3" customWidth="1"/>
    <col min="7965" max="7973" width="18.7109375" style="3" customWidth="1"/>
    <col min="7974" max="7975" width="24.7109375" style="3" customWidth="1"/>
    <col min="7976" max="7984" width="23" style="3" customWidth="1"/>
    <col min="7985" max="8205" width="14.85546875" style="3" hidden="1"/>
    <col min="8206" max="8206" width="6.5703125" style="3" bestFit="1" customWidth="1"/>
    <col min="8207" max="8207" width="24.28515625" style="3" customWidth="1"/>
    <col min="8208" max="8208" width="15.85546875" style="3" customWidth="1"/>
    <col min="8209" max="8212" width="14.85546875" style="3" customWidth="1"/>
    <col min="8213" max="8213" width="11.28515625" style="3" bestFit="1" customWidth="1"/>
    <col min="8214" max="8214" width="18.7109375" style="3" customWidth="1"/>
    <col min="8215" max="8216" width="14.85546875" style="3" customWidth="1"/>
    <col min="8217" max="8218" width="17.140625" style="3" customWidth="1"/>
    <col min="8219" max="8220" width="14.85546875" style="3" customWidth="1"/>
    <col min="8221" max="8229" width="18.7109375" style="3" customWidth="1"/>
    <col min="8230" max="8231" width="24.7109375" style="3" customWidth="1"/>
    <col min="8232" max="8240" width="23" style="3" customWidth="1"/>
    <col min="8241" max="8461" width="14.85546875" style="3" hidden="1"/>
    <col min="8462" max="8462" width="6.5703125" style="3" bestFit="1" customWidth="1"/>
    <col min="8463" max="8463" width="24.28515625" style="3" customWidth="1"/>
    <col min="8464" max="8464" width="15.85546875" style="3" customWidth="1"/>
    <col min="8465" max="8468" width="14.85546875" style="3" customWidth="1"/>
    <col min="8469" max="8469" width="11.28515625" style="3" bestFit="1" customWidth="1"/>
    <col min="8470" max="8470" width="18.7109375" style="3" customWidth="1"/>
    <col min="8471" max="8472" width="14.85546875" style="3" customWidth="1"/>
    <col min="8473" max="8474" width="17.140625" style="3" customWidth="1"/>
    <col min="8475" max="8476" width="14.85546875" style="3" customWidth="1"/>
    <col min="8477" max="8485" width="18.7109375" style="3" customWidth="1"/>
    <col min="8486" max="8487" width="24.7109375" style="3" customWidth="1"/>
    <col min="8488" max="8496" width="23" style="3" customWidth="1"/>
    <col min="8497" max="8717" width="14.85546875" style="3" hidden="1"/>
    <col min="8718" max="8718" width="6.5703125" style="3" bestFit="1" customWidth="1"/>
    <col min="8719" max="8719" width="24.28515625" style="3" customWidth="1"/>
    <col min="8720" max="8720" width="15.85546875" style="3" customWidth="1"/>
    <col min="8721" max="8724" width="14.85546875" style="3" customWidth="1"/>
    <col min="8725" max="8725" width="11.28515625" style="3" bestFit="1" customWidth="1"/>
    <col min="8726" max="8726" width="18.7109375" style="3" customWidth="1"/>
    <col min="8727" max="8728" width="14.85546875" style="3" customWidth="1"/>
    <col min="8729" max="8730" width="17.140625" style="3" customWidth="1"/>
    <col min="8731" max="8732" width="14.85546875" style="3" customWidth="1"/>
    <col min="8733" max="8741" width="18.7109375" style="3" customWidth="1"/>
    <col min="8742" max="8743" width="24.7109375" style="3" customWidth="1"/>
    <col min="8744" max="8752" width="23" style="3" customWidth="1"/>
    <col min="8753" max="8973" width="14.85546875" style="3" hidden="1"/>
    <col min="8974" max="8974" width="6.5703125" style="3" bestFit="1" customWidth="1"/>
    <col min="8975" max="8975" width="24.28515625" style="3" customWidth="1"/>
    <col min="8976" max="8976" width="15.85546875" style="3" customWidth="1"/>
    <col min="8977" max="8980" width="14.85546875" style="3" customWidth="1"/>
    <col min="8981" max="8981" width="11.28515625" style="3" bestFit="1" customWidth="1"/>
    <col min="8982" max="8982" width="18.7109375" style="3" customWidth="1"/>
    <col min="8983" max="8984" width="14.85546875" style="3" customWidth="1"/>
    <col min="8985" max="8986" width="17.140625" style="3" customWidth="1"/>
    <col min="8987" max="8988" width="14.85546875" style="3" customWidth="1"/>
    <col min="8989" max="8997" width="18.7109375" style="3" customWidth="1"/>
    <col min="8998" max="8999" width="24.7109375" style="3" customWidth="1"/>
    <col min="9000" max="9008" width="23" style="3" customWidth="1"/>
    <col min="9009" max="9229" width="14.85546875" style="3" hidden="1"/>
    <col min="9230" max="9230" width="6.5703125" style="3" bestFit="1" customWidth="1"/>
    <col min="9231" max="9231" width="24.28515625" style="3" customWidth="1"/>
    <col min="9232" max="9232" width="15.85546875" style="3" customWidth="1"/>
    <col min="9233" max="9236" width="14.85546875" style="3" customWidth="1"/>
    <col min="9237" max="9237" width="11.28515625" style="3" bestFit="1" customWidth="1"/>
    <col min="9238" max="9238" width="18.7109375" style="3" customWidth="1"/>
    <col min="9239" max="9240" width="14.85546875" style="3" customWidth="1"/>
    <col min="9241" max="9242" width="17.140625" style="3" customWidth="1"/>
    <col min="9243" max="9244" width="14.85546875" style="3" customWidth="1"/>
    <col min="9245" max="9253" width="18.7109375" style="3" customWidth="1"/>
    <col min="9254" max="9255" width="24.7109375" style="3" customWidth="1"/>
    <col min="9256" max="9264" width="23" style="3" customWidth="1"/>
    <col min="9265" max="9485" width="14.85546875" style="3" hidden="1"/>
    <col min="9486" max="9486" width="6.5703125" style="3" bestFit="1" customWidth="1"/>
    <col min="9487" max="9487" width="24.28515625" style="3" customWidth="1"/>
    <col min="9488" max="9488" width="15.85546875" style="3" customWidth="1"/>
    <col min="9489" max="9492" width="14.85546875" style="3" customWidth="1"/>
    <col min="9493" max="9493" width="11.28515625" style="3" bestFit="1" customWidth="1"/>
    <col min="9494" max="9494" width="18.7109375" style="3" customWidth="1"/>
    <col min="9495" max="9496" width="14.85546875" style="3" customWidth="1"/>
    <col min="9497" max="9498" width="17.140625" style="3" customWidth="1"/>
    <col min="9499" max="9500" width="14.85546875" style="3" customWidth="1"/>
    <col min="9501" max="9509" width="18.7109375" style="3" customWidth="1"/>
    <col min="9510" max="9511" width="24.7109375" style="3" customWidth="1"/>
    <col min="9512" max="9520" width="23" style="3" customWidth="1"/>
    <col min="9521" max="9741" width="14.85546875" style="3" hidden="1"/>
    <col min="9742" max="9742" width="6.5703125" style="3" bestFit="1" customWidth="1"/>
    <col min="9743" max="9743" width="24.28515625" style="3" customWidth="1"/>
    <col min="9744" max="9744" width="15.85546875" style="3" customWidth="1"/>
    <col min="9745" max="9748" width="14.85546875" style="3" customWidth="1"/>
    <col min="9749" max="9749" width="11.28515625" style="3" bestFit="1" customWidth="1"/>
    <col min="9750" max="9750" width="18.7109375" style="3" customWidth="1"/>
    <col min="9751" max="9752" width="14.85546875" style="3" customWidth="1"/>
    <col min="9753" max="9754" width="17.140625" style="3" customWidth="1"/>
    <col min="9755" max="9756" width="14.85546875" style="3" customWidth="1"/>
    <col min="9757" max="9765" width="18.7109375" style="3" customWidth="1"/>
    <col min="9766" max="9767" width="24.7109375" style="3" customWidth="1"/>
    <col min="9768" max="9776" width="23" style="3" customWidth="1"/>
    <col min="9777" max="9997" width="14.85546875" style="3" hidden="1"/>
    <col min="9998" max="9998" width="6.5703125" style="3" bestFit="1" customWidth="1"/>
    <col min="9999" max="9999" width="24.28515625" style="3" customWidth="1"/>
    <col min="10000" max="10000" width="15.85546875" style="3" customWidth="1"/>
    <col min="10001" max="10004" width="14.85546875" style="3" customWidth="1"/>
    <col min="10005" max="10005" width="11.28515625" style="3" bestFit="1" customWidth="1"/>
    <col min="10006" max="10006" width="18.7109375" style="3" customWidth="1"/>
    <col min="10007" max="10008" width="14.85546875" style="3" customWidth="1"/>
    <col min="10009" max="10010" width="17.140625" style="3" customWidth="1"/>
    <col min="10011" max="10012" width="14.85546875" style="3" customWidth="1"/>
    <col min="10013" max="10021" width="18.7109375" style="3" customWidth="1"/>
    <col min="10022" max="10023" width="24.7109375" style="3" customWidth="1"/>
    <col min="10024" max="10032" width="23" style="3" customWidth="1"/>
    <col min="10033" max="10253" width="14.85546875" style="3" hidden="1"/>
    <col min="10254" max="10254" width="6.5703125" style="3" bestFit="1" customWidth="1"/>
    <col min="10255" max="10255" width="24.28515625" style="3" customWidth="1"/>
    <col min="10256" max="10256" width="15.85546875" style="3" customWidth="1"/>
    <col min="10257" max="10260" width="14.85546875" style="3" customWidth="1"/>
    <col min="10261" max="10261" width="11.28515625" style="3" bestFit="1" customWidth="1"/>
    <col min="10262" max="10262" width="18.7109375" style="3" customWidth="1"/>
    <col min="10263" max="10264" width="14.85546875" style="3" customWidth="1"/>
    <col min="10265" max="10266" width="17.140625" style="3" customWidth="1"/>
    <col min="10267" max="10268" width="14.85546875" style="3" customWidth="1"/>
    <col min="10269" max="10277" width="18.7109375" style="3" customWidth="1"/>
    <col min="10278" max="10279" width="24.7109375" style="3" customWidth="1"/>
    <col min="10280" max="10288" width="23" style="3" customWidth="1"/>
    <col min="10289" max="10509" width="14.85546875" style="3" hidden="1"/>
    <col min="10510" max="10510" width="6.5703125" style="3" bestFit="1" customWidth="1"/>
    <col min="10511" max="10511" width="24.28515625" style="3" customWidth="1"/>
    <col min="10512" max="10512" width="15.85546875" style="3" customWidth="1"/>
    <col min="10513" max="10516" width="14.85546875" style="3" customWidth="1"/>
    <col min="10517" max="10517" width="11.28515625" style="3" bestFit="1" customWidth="1"/>
    <col min="10518" max="10518" width="18.7109375" style="3" customWidth="1"/>
    <col min="10519" max="10520" width="14.85546875" style="3" customWidth="1"/>
    <col min="10521" max="10522" width="17.140625" style="3" customWidth="1"/>
    <col min="10523" max="10524" width="14.85546875" style="3" customWidth="1"/>
    <col min="10525" max="10533" width="18.7109375" style="3" customWidth="1"/>
    <col min="10534" max="10535" width="24.7109375" style="3" customWidth="1"/>
    <col min="10536" max="10544" width="23" style="3" customWidth="1"/>
    <col min="10545" max="10765" width="14.85546875" style="3" hidden="1"/>
    <col min="10766" max="10766" width="6.5703125" style="3" bestFit="1" customWidth="1"/>
    <col min="10767" max="10767" width="24.28515625" style="3" customWidth="1"/>
    <col min="10768" max="10768" width="15.85546875" style="3" customWidth="1"/>
    <col min="10769" max="10772" width="14.85546875" style="3" customWidth="1"/>
    <col min="10773" max="10773" width="11.28515625" style="3" bestFit="1" customWidth="1"/>
    <col min="10774" max="10774" width="18.7109375" style="3" customWidth="1"/>
    <col min="10775" max="10776" width="14.85546875" style="3" customWidth="1"/>
    <col min="10777" max="10778" width="17.140625" style="3" customWidth="1"/>
    <col min="10779" max="10780" width="14.85546875" style="3" customWidth="1"/>
    <col min="10781" max="10789" width="18.7109375" style="3" customWidth="1"/>
    <col min="10790" max="10791" width="24.7109375" style="3" customWidth="1"/>
    <col min="10792" max="10800" width="23" style="3" customWidth="1"/>
    <col min="10801" max="11021" width="14.85546875" style="3" hidden="1"/>
    <col min="11022" max="11022" width="6.5703125" style="3" bestFit="1" customWidth="1"/>
    <col min="11023" max="11023" width="24.28515625" style="3" customWidth="1"/>
    <col min="11024" max="11024" width="15.85546875" style="3" customWidth="1"/>
    <col min="11025" max="11028" width="14.85546875" style="3" customWidth="1"/>
    <col min="11029" max="11029" width="11.28515625" style="3" bestFit="1" customWidth="1"/>
    <col min="11030" max="11030" width="18.7109375" style="3" customWidth="1"/>
    <col min="11031" max="11032" width="14.85546875" style="3" customWidth="1"/>
    <col min="11033" max="11034" width="17.140625" style="3" customWidth="1"/>
    <col min="11035" max="11036" width="14.85546875" style="3" customWidth="1"/>
    <col min="11037" max="11045" width="18.7109375" style="3" customWidth="1"/>
    <col min="11046" max="11047" width="24.7109375" style="3" customWidth="1"/>
    <col min="11048" max="11056" width="23" style="3" customWidth="1"/>
    <col min="11057" max="11277" width="14.85546875" style="3" hidden="1"/>
    <col min="11278" max="11278" width="6.5703125" style="3" bestFit="1" customWidth="1"/>
    <col min="11279" max="11279" width="24.28515625" style="3" customWidth="1"/>
    <col min="11280" max="11280" width="15.85546875" style="3" customWidth="1"/>
    <col min="11281" max="11284" width="14.85546875" style="3" customWidth="1"/>
    <col min="11285" max="11285" width="11.28515625" style="3" bestFit="1" customWidth="1"/>
    <col min="11286" max="11286" width="18.7109375" style="3" customWidth="1"/>
    <col min="11287" max="11288" width="14.85546875" style="3" customWidth="1"/>
    <col min="11289" max="11290" width="17.140625" style="3" customWidth="1"/>
    <col min="11291" max="11292" width="14.85546875" style="3" customWidth="1"/>
    <col min="11293" max="11301" width="18.7109375" style="3" customWidth="1"/>
    <col min="11302" max="11303" width="24.7109375" style="3" customWidth="1"/>
    <col min="11304" max="11312" width="23" style="3" customWidth="1"/>
    <col min="11313" max="11533" width="14.85546875" style="3" hidden="1"/>
    <col min="11534" max="11534" width="6.5703125" style="3" bestFit="1" customWidth="1"/>
    <col min="11535" max="11535" width="24.28515625" style="3" customWidth="1"/>
    <col min="11536" max="11536" width="15.85546875" style="3" customWidth="1"/>
    <col min="11537" max="11540" width="14.85546875" style="3" customWidth="1"/>
    <col min="11541" max="11541" width="11.28515625" style="3" bestFit="1" customWidth="1"/>
    <col min="11542" max="11542" width="18.7109375" style="3" customWidth="1"/>
    <col min="11543" max="11544" width="14.85546875" style="3" customWidth="1"/>
    <col min="11545" max="11546" width="17.140625" style="3" customWidth="1"/>
    <col min="11547" max="11548" width="14.85546875" style="3" customWidth="1"/>
    <col min="11549" max="11557" width="18.7109375" style="3" customWidth="1"/>
    <col min="11558" max="11559" width="24.7109375" style="3" customWidth="1"/>
    <col min="11560" max="11568" width="23" style="3" customWidth="1"/>
    <col min="11569" max="11789" width="14.85546875" style="3" hidden="1"/>
    <col min="11790" max="11790" width="6.5703125" style="3" bestFit="1" customWidth="1"/>
    <col min="11791" max="11791" width="24.28515625" style="3" customWidth="1"/>
    <col min="11792" max="11792" width="15.85546875" style="3" customWidth="1"/>
    <col min="11793" max="11796" width="14.85546875" style="3" customWidth="1"/>
    <col min="11797" max="11797" width="11.28515625" style="3" bestFit="1" customWidth="1"/>
    <col min="11798" max="11798" width="18.7109375" style="3" customWidth="1"/>
    <col min="11799" max="11800" width="14.85546875" style="3" customWidth="1"/>
    <col min="11801" max="11802" width="17.140625" style="3" customWidth="1"/>
    <col min="11803" max="11804" width="14.85546875" style="3" customWidth="1"/>
    <col min="11805" max="11813" width="18.7109375" style="3" customWidth="1"/>
    <col min="11814" max="11815" width="24.7109375" style="3" customWidth="1"/>
    <col min="11816" max="11824" width="23" style="3" customWidth="1"/>
    <col min="11825" max="12045" width="14.85546875" style="3" hidden="1"/>
    <col min="12046" max="12046" width="6.5703125" style="3" bestFit="1" customWidth="1"/>
    <col min="12047" max="12047" width="24.28515625" style="3" customWidth="1"/>
    <col min="12048" max="12048" width="15.85546875" style="3" customWidth="1"/>
    <col min="12049" max="12052" width="14.85546875" style="3" customWidth="1"/>
    <col min="12053" max="12053" width="11.28515625" style="3" bestFit="1" customWidth="1"/>
    <col min="12054" max="12054" width="18.7109375" style="3" customWidth="1"/>
    <col min="12055" max="12056" width="14.85546875" style="3" customWidth="1"/>
    <col min="12057" max="12058" width="17.140625" style="3" customWidth="1"/>
    <col min="12059" max="12060" width="14.85546875" style="3" customWidth="1"/>
    <col min="12061" max="12069" width="18.7109375" style="3" customWidth="1"/>
    <col min="12070" max="12071" width="24.7109375" style="3" customWidth="1"/>
    <col min="12072" max="12080" width="23" style="3" customWidth="1"/>
    <col min="12081" max="12301" width="14.85546875" style="3" hidden="1"/>
    <col min="12302" max="12302" width="6.5703125" style="3" bestFit="1" customWidth="1"/>
    <col min="12303" max="12303" width="24.28515625" style="3" customWidth="1"/>
    <col min="12304" max="12304" width="15.85546875" style="3" customWidth="1"/>
    <col min="12305" max="12308" width="14.85546875" style="3" customWidth="1"/>
    <col min="12309" max="12309" width="11.28515625" style="3" bestFit="1" customWidth="1"/>
    <col min="12310" max="12310" width="18.7109375" style="3" customWidth="1"/>
    <col min="12311" max="12312" width="14.85546875" style="3" customWidth="1"/>
    <col min="12313" max="12314" width="17.140625" style="3" customWidth="1"/>
    <col min="12315" max="12316" width="14.85546875" style="3" customWidth="1"/>
    <col min="12317" max="12325" width="18.7109375" style="3" customWidth="1"/>
    <col min="12326" max="12327" width="24.7109375" style="3" customWidth="1"/>
    <col min="12328" max="12336" width="23" style="3" customWidth="1"/>
    <col min="12337" max="12557" width="14.85546875" style="3" hidden="1"/>
    <col min="12558" max="12558" width="6.5703125" style="3" bestFit="1" customWidth="1"/>
    <col min="12559" max="12559" width="24.28515625" style="3" customWidth="1"/>
    <col min="12560" max="12560" width="15.85546875" style="3" customWidth="1"/>
    <col min="12561" max="12564" width="14.85546875" style="3" customWidth="1"/>
    <col min="12565" max="12565" width="11.28515625" style="3" bestFit="1" customWidth="1"/>
    <col min="12566" max="12566" width="18.7109375" style="3" customWidth="1"/>
    <col min="12567" max="12568" width="14.85546875" style="3" customWidth="1"/>
    <col min="12569" max="12570" width="17.140625" style="3" customWidth="1"/>
    <col min="12571" max="12572" width="14.85546875" style="3" customWidth="1"/>
    <col min="12573" max="12581" width="18.7109375" style="3" customWidth="1"/>
    <col min="12582" max="12583" width="24.7109375" style="3" customWidth="1"/>
    <col min="12584" max="12592" width="23" style="3" customWidth="1"/>
    <col min="12593" max="12813" width="14.85546875" style="3" hidden="1"/>
    <col min="12814" max="12814" width="6.5703125" style="3" bestFit="1" customWidth="1"/>
    <col min="12815" max="12815" width="24.28515625" style="3" customWidth="1"/>
    <col min="12816" max="12816" width="15.85546875" style="3" customWidth="1"/>
    <col min="12817" max="12820" width="14.85546875" style="3" customWidth="1"/>
    <col min="12821" max="12821" width="11.28515625" style="3" bestFit="1" customWidth="1"/>
    <col min="12822" max="12822" width="18.7109375" style="3" customWidth="1"/>
    <col min="12823" max="12824" width="14.85546875" style="3" customWidth="1"/>
    <col min="12825" max="12826" width="17.140625" style="3" customWidth="1"/>
    <col min="12827" max="12828" width="14.85546875" style="3" customWidth="1"/>
    <col min="12829" max="12837" width="18.7109375" style="3" customWidth="1"/>
    <col min="12838" max="12839" width="24.7109375" style="3" customWidth="1"/>
    <col min="12840" max="12848" width="23" style="3" customWidth="1"/>
    <col min="12849" max="13069" width="14.85546875" style="3" hidden="1"/>
    <col min="13070" max="13070" width="6.5703125" style="3" bestFit="1" customWidth="1"/>
    <col min="13071" max="13071" width="24.28515625" style="3" customWidth="1"/>
    <col min="13072" max="13072" width="15.85546875" style="3" customWidth="1"/>
    <col min="13073" max="13076" width="14.85546875" style="3" customWidth="1"/>
    <col min="13077" max="13077" width="11.28515625" style="3" bestFit="1" customWidth="1"/>
    <col min="13078" max="13078" width="18.7109375" style="3" customWidth="1"/>
    <col min="13079" max="13080" width="14.85546875" style="3" customWidth="1"/>
    <col min="13081" max="13082" width="17.140625" style="3" customWidth="1"/>
    <col min="13083" max="13084" width="14.85546875" style="3" customWidth="1"/>
    <col min="13085" max="13093" width="18.7109375" style="3" customWidth="1"/>
    <col min="13094" max="13095" width="24.7109375" style="3" customWidth="1"/>
    <col min="13096" max="13104" width="23" style="3" customWidth="1"/>
    <col min="13105" max="13325" width="14.85546875" style="3" hidden="1"/>
    <col min="13326" max="13326" width="6.5703125" style="3" bestFit="1" customWidth="1"/>
    <col min="13327" max="13327" width="24.28515625" style="3" customWidth="1"/>
    <col min="13328" max="13328" width="15.85546875" style="3" customWidth="1"/>
    <col min="13329" max="13332" width="14.85546875" style="3" customWidth="1"/>
    <col min="13333" max="13333" width="11.28515625" style="3" bestFit="1" customWidth="1"/>
    <col min="13334" max="13334" width="18.7109375" style="3" customWidth="1"/>
    <col min="13335" max="13336" width="14.85546875" style="3" customWidth="1"/>
    <col min="13337" max="13338" width="17.140625" style="3" customWidth="1"/>
    <col min="13339" max="13340" width="14.85546875" style="3" customWidth="1"/>
    <col min="13341" max="13349" width="18.7109375" style="3" customWidth="1"/>
    <col min="13350" max="13351" width="24.7109375" style="3" customWidth="1"/>
    <col min="13352" max="13360" width="23" style="3" customWidth="1"/>
    <col min="13361" max="13581" width="14.85546875" style="3" hidden="1"/>
    <col min="13582" max="13582" width="6.5703125" style="3" bestFit="1" customWidth="1"/>
    <col min="13583" max="13583" width="24.28515625" style="3" customWidth="1"/>
    <col min="13584" max="13584" width="15.85546875" style="3" customWidth="1"/>
    <col min="13585" max="13588" width="14.85546875" style="3" customWidth="1"/>
    <col min="13589" max="13589" width="11.28515625" style="3" bestFit="1" customWidth="1"/>
    <col min="13590" max="13590" width="18.7109375" style="3" customWidth="1"/>
    <col min="13591" max="13592" width="14.85546875" style="3" customWidth="1"/>
    <col min="13593" max="13594" width="17.140625" style="3" customWidth="1"/>
    <col min="13595" max="13596" width="14.85546875" style="3" customWidth="1"/>
    <col min="13597" max="13605" width="18.7109375" style="3" customWidth="1"/>
    <col min="13606" max="13607" width="24.7109375" style="3" customWidth="1"/>
    <col min="13608" max="13616" width="23" style="3" customWidth="1"/>
    <col min="13617" max="13837" width="14.85546875" style="3" hidden="1"/>
    <col min="13838" max="13838" width="6.5703125" style="3" bestFit="1" customWidth="1"/>
    <col min="13839" max="13839" width="24.28515625" style="3" customWidth="1"/>
    <col min="13840" max="13840" width="15.85546875" style="3" customWidth="1"/>
    <col min="13841" max="13844" width="14.85546875" style="3" customWidth="1"/>
    <col min="13845" max="13845" width="11.28515625" style="3" bestFit="1" customWidth="1"/>
    <col min="13846" max="13846" width="18.7109375" style="3" customWidth="1"/>
    <col min="13847" max="13848" width="14.85546875" style="3" customWidth="1"/>
    <col min="13849" max="13850" width="17.140625" style="3" customWidth="1"/>
    <col min="13851" max="13852" width="14.85546875" style="3" customWidth="1"/>
    <col min="13853" max="13861" width="18.7109375" style="3" customWidth="1"/>
    <col min="13862" max="13863" width="24.7109375" style="3" customWidth="1"/>
    <col min="13864" max="13872" width="23" style="3" customWidth="1"/>
    <col min="13873" max="14093" width="14.85546875" style="3" hidden="1"/>
    <col min="14094" max="14094" width="6.5703125" style="3" bestFit="1" customWidth="1"/>
    <col min="14095" max="14095" width="24.28515625" style="3" customWidth="1"/>
    <col min="14096" max="14096" width="15.85546875" style="3" customWidth="1"/>
    <col min="14097" max="14100" width="14.85546875" style="3" customWidth="1"/>
    <col min="14101" max="14101" width="11.28515625" style="3" bestFit="1" customWidth="1"/>
    <col min="14102" max="14102" width="18.7109375" style="3" customWidth="1"/>
    <col min="14103" max="14104" width="14.85546875" style="3" customWidth="1"/>
    <col min="14105" max="14106" width="17.140625" style="3" customWidth="1"/>
    <col min="14107" max="14108" width="14.85546875" style="3" customWidth="1"/>
    <col min="14109" max="14117" width="18.7109375" style="3" customWidth="1"/>
    <col min="14118" max="14119" width="24.7109375" style="3" customWidth="1"/>
    <col min="14120" max="14128" width="23" style="3" customWidth="1"/>
    <col min="14129" max="14349" width="14.85546875" style="3" hidden="1"/>
    <col min="14350" max="14350" width="6.5703125" style="3" bestFit="1" customWidth="1"/>
    <col min="14351" max="14351" width="24.28515625" style="3" customWidth="1"/>
    <col min="14352" max="14352" width="15.85546875" style="3" customWidth="1"/>
    <col min="14353" max="14356" width="14.85546875" style="3" customWidth="1"/>
    <col min="14357" max="14357" width="11.28515625" style="3" bestFit="1" customWidth="1"/>
    <col min="14358" max="14358" width="18.7109375" style="3" customWidth="1"/>
    <col min="14359" max="14360" width="14.85546875" style="3" customWidth="1"/>
    <col min="14361" max="14362" width="17.140625" style="3" customWidth="1"/>
    <col min="14363" max="14364" width="14.85546875" style="3" customWidth="1"/>
    <col min="14365" max="14373" width="18.7109375" style="3" customWidth="1"/>
    <col min="14374" max="14375" width="24.7109375" style="3" customWidth="1"/>
    <col min="14376" max="14384" width="23" style="3" customWidth="1"/>
    <col min="14385" max="14605" width="14.85546875" style="3" hidden="1"/>
    <col min="14606" max="14606" width="6.5703125" style="3" bestFit="1" customWidth="1"/>
    <col min="14607" max="14607" width="24.28515625" style="3" customWidth="1"/>
    <col min="14608" max="14608" width="15.85546875" style="3" customWidth="1"/>
    <col min="14609" max="14612" width="14.85546875" style="3" customWidth="1"/>
    <col min="14613" max="14613" width="11.28515625" style="3" bestFit="1" customWidth="1"/>
    <col min="14614" max="14614" width="18.7109375" style="3" customWidth="1"/>
    <col min="14615" max="14616" width="14.85546875" style="3" customWidth="1"/>
    <col min="14617" max="14618" width="17.140625" style="3" customWidth="1"/>
    <col min="14619" max="14620" width="14.85546875" style="3" customWidth="1"/>
    <col min="14621" max="14629" width="18.7109375" style="3" customWidth="1"/>
    <col min="14630" max="14631" width="24.7109375" style="3" customWidth="1"/>
    <col min="14632" max="14640" width="23" style="3" customWidth="1"/>
    <col min="14641" max="14861" width="14.85546875" style="3" hidden="1"/>
    <col min="14862" max="14862" width="6.5703125" style="3" bestFit="1" customWidth="1"/>
    <col min="14863" max="14863" width="24.28515625" style="3" customWidth="1"/>
    <col min="14864" max="14864" width="15.85546875" style="3" customWidth="1"/>
    <col min="14865" max="14868" width="14.85546875" style="3" customWidth="1"/>
    <col min="14869" max="14869" width="11.28515625" style="3" bestFit="1" customWidth="1"/>
    <col min="14870" max="14870" width="18.7109375" style="3" customWidth="1"/>
    <col min="14871" max="14872" width="14.85546875" style="3" customWidth="1"/>
    <col min="14873" max="14874" width="17.140625" style="3" customWidth="1"/>
    <col min="14875" max="14876" width="14.85546875" style="3" customWidth="1"/>
    <col min="14877" max="14885" width="18.7109375" style="3" customWidth="1"/>
    <col min="14886" max="14887" width="24.7109375" style="3" customWidth="1"/>
    <col min="14888" max="14896" width="23" style="3" customWidth="1"/>
    <col min="14897" max="15117" width="14.85546875" style="3" hidden="1"/>
    <col min="15118" max="15118" width="6.5703125" style="3" bestFit="1" customWidth="1"/>
    <col min="15119" max="15119" width="24.28515625" style="3" customWidth="1"/>
    <col min="15120" max="15120" width="15.85546875" style="3" customWidth="1"/>
    <col min="15121" max="15124" width="14.85546875" style="3" customWidth="1"/>
    <col min="15125" max="15125" width="11.28515625" style="3" bestFit="1" customWidth="1"/>
    <col min="15126" max="15126" width="18.7109375" style="3" customWidth="1"/>
    <col min="15127" max="15128" width="14.85546875" style="3" customWidth="1"/>
    <col min="15129" max="15130" width="17.140625" style="3" customWidth="1"/>
    <col min="15131" max="15132" width="14.85546875" style="3" customWidth="1"/>
    <col min="15133" max="15141" width="18.7109375" style="3" customWidth="1"/>
    <col min="15142" max="15143" width="24.7109375" style="3" customWidth="1"/>
    <col min="15144" max="15152" width="23" style="3" customWidth="1"/>
    <col min="15153" max="15373" width="14.85546875" style="3" hidden="1"/>
    <col min="15374" max="15374" width="6.5703125" style="3" bestFit="1" customWidth="1"/>
    <col min="15375" max="15375" width="24.28515625" style="3" customWidth="1"/>
    <col min="15376" max="15376" width="15.85546875" style="3" customWidth="1"/>
    <col min="15377" max="15380" width="14.85546875" style="3" customWidth="1"/>
    <col min="15381" max="15381" width="11.28515625" style="3" bestFit="1" customWidth="1"/>
    <col min="15382" max="15382" width="18.7109375" style="3" customWidth="1"/>
    <col min="15383" max="15384" width="14.85546875" style="3" customWidth="1"/>
    <col min="15385" max="15386" width="17.140625" style="3" customWidth="1"/>
    <col min="15387" max="15388" width="14.85546875" style="3" customWidth="1"/>
    <col min="15389" max="15397" width="18.7109375" style="3" customWidth="1"/>
    <col min="15398" max="15399" width="24.7109375" style="3" customWidth="1"/>
    <col min="15400" max="15408" width="23" style="3" customWidth="1"/>
    <col min="15409" max="15629" width="14.85546875" style="3" hidden="1"/>
    <col min="15630" max="15630" width="6.5703125" style="3" bestFit="1" customWidth="1"/>
    <col min="15631" max="15631" width="24.28515625" style="3" customWidth="1"/>
    <col min="15632" max="15632" width="15.85546875" style="3" customWidth="1"/>
    <col min="15633" max="15636" width="14.85546875" style="3" customWidth="1"/>
    <col min="15637" max="15637" width="11.28515625" style="3" bestFit="1" customWidth="1"/>
    <col min="15638" max="15638" width="18.7109375" style="3" customWidth="1"/>
    <col min="15639" max="15640" width="14.85546875" style="3" customWidth="1"/>
    <col min="15641" max="15642" width="17.140625" style="3" customWidth="1"/>
    <col min="15643" max="15644" width="14.85546875" style="3" customWidth="1"/>
    <col min="15645" max="15653" width="18.7109375" style="3" customWidth="1"/>
    <col min="15654" max="15655" width="24.7109375" style="3" customWidth="1"/>
    <col min="15656" max="15664" width="23" style="3" customWidth="1"/>
    <col min="15665" max="15885" width="14.85546875" style="3" hidden="1"/>
    <col min="15886" max="15886" width="6.5703125" style="3" bestFit="1" customWidth="1"/>
    <col min="15887" max="15887" width="24.28515625" style="3" customWidth="1"/>
    <col min="15888" max="15888" width="15.85546875" style="3" customWidth="1"/>
    <col min="15889" max="15892" width="14.85546875" style="3" customWidth="1"/>
    <col min="15893" max="15893" width="11.28515625" style="3" bestFit="1" customWidth="1"/>
    <col min="15894" max="15894" width="18.7109375" style="3" customWidth="1"/>
    <col min="15895" max="15896" width="14.85546875" style="3" customWidth="1"/>
    <col min="15897" max="15898" width="17.140625" style="3" customWidth="1"/>
    <col min="15899" max="15900" width="14.85546875" style="3" customWidth="1"/>
    <col min="15901" max="15909" width="18.7109375" style="3" customWidth="1"/>
    <col min="15910" max="15911" width="24.7109375" style="3" customWidth="1"/>
    <col min="15912" max="15920" width="23" style="3" customWidth="1"/>
    <col min="15921" max="15921" width="0" style="3" hidden="1"/>
    <col min="15922" max="16109" width="14.85546875" style="3" hidden="1"/>
    <col min="16110" max="16154" width="0" style="3" hidden="1"/>
    <col min="16155" max="16384" width="14.85546875" style="3" hidden="1"/>
  </cols>
  <sheetData>
    <row r="1" spans="1:26" s="15" customFormat="1" ht="23.25" x14ac:dyDescent="0.35">
      <c r="A1" s="12" t="s">
        <v>0</v>
      </c>
      <c r="B1" s="12"/>
      <c r="C1" s="12"/>
      <c r="D1" s="12"/>
      <c r="E1" s="12"/>
      <c r="F1" s="12"/>
      <c r="G1" s="12"/>
      <c r="H1" s="12"/>
      <c r="I1" s="12"/>
      <c r="J1" s="12"/>
      <c r="K1" s="12"/>
      <c r="L1" s="12"/>
      <c r="M1" s="12"/>
      <c r="N1" s="12"/>
      <c r="O1" s="12"/>
      <c r="P1" s="12"/>
      <c r="Q1" s="12"/>
      <c r="R1" s="12"/>
      <c r="S1" s="12"/>
      <c r="T1" s="12"/>
      <c r="U1" s="12"/>
      <c r="V1" s="12"/>
      <c r="W1" s="12"/>
      <c r="X1" s="12"/>
    </row>
    <row r="2" spans="1:26" s="15" customFormat="1" ht="18.75" x14ac:dyDescent="0.3">
      <c r="A2" s="13" t="s">
        <v>38</v>
      </c>
      <c r="B2" s="13"/>
      <c r="C2" s="13"/>
      <c r="D2" s="13"/>
      <c r="E2" s="13"/>
      <c r="F2" s="13"/>
      <c r="G2" s="13"/>
      <c r="H2" s="13"/>
      <c r="I2" s="13"/>
      <c r="J2" s="13"/>
      <c r="K2" s="13"/>
      <c r="L2" s="13"/>
      <c r="M2" s="13"/>
      <c r="N2" s="13"/>
      <c r="O2" s="13"/>
      <c r="P2" s="13"/>
      <c r="Q2" s="13"/>
      <c r="R2" s="13"/>
      <c r="S2" s="13"/>
      <c r="T2" s="13"/>
      <c r="U2" s="13"/>
      <c r="V2" s="13"/>
      <c r="W2" s="13"/>
      <c r="X2" s="13"/>
    </row>
    <row r="3" spans="1:26" s="15" customFormat="1" ht="18.75" x14ac:dyDescent="0.3">
      <c r="A3" s="13" t="str">
        <f ca="1">"Al "  &amp; TEXT(EOMONTH(TODAY(),-1),"dd \d\e mmmm \d\e aaaa")</f>
        <v>Al 31 de agosto de 2026</v>
      </c>
      <c r="B3" s="13"/>
      <c r="C3" s="13"/>
      <c r="D3" s="13"/>
      <c r="E3" s="13"/>
      <c r="F3" s="13"/>
      <c r="G3" s="13"/>
      <c r="H3" s="13"/>
      <c r="I3" s="13"/>
      <c r="J3" s="13"/>
      <c r="K3" s="13"/>
      <c r="L3" s="13"/>
      <c r="M3" s="13"/>
      <c r="N3" s="13"/>
      <c r="O3" s="13"/>
      <c r="P3" s="13"/>
      <c r="Q3" s="13"/>
      <c r="R3" s="13"/>
      <c r="S3" s="13"/>
      <c r="T3" s="13"/>
      <c r="U3" s="13"/>
      <c r="V3" s="13"/>
      <c r="W3" s="13"/>
      <c r="X3" s="13"/>
    </row>
    <row r="4" spans="1:26" s="15" customFormat="1" ht="18.75" x14ac:dyDescent="0.3">
      <c r="A4" s="14" t="s">
        <v>1</v>
      </c>
      <c r="B4" s="14"/>
      <c r="C4" s="14"/>
      <c r="D4" s="14"/>
      <c r="E4" s="14"/>
      <c r="F4" s="14"/>
      <c r="G4" s="14"/>
      <c r="H4" s="14"/>
      <c r="I4" s="14"/>
      <c r="J4" s="14"/>
      <c r="K4" s="14"/>
      <c r="L4" s="14"/>
      <c r="M4" s="14"/>
      <c r="N4" s="14"/>
      <c r="O4" s="14"/>
      <c r="P4" s="14"/>
      <c r="Q4" s="14"/>
      <c r="R4" s="14"/>
      <c r="S4" s="14"/>
      <c r="T4" s="14"/>
      <c r="U4" s="14"/>
      <c r="V4" s="14"/>
      <c r="W4" s="14"/>
      <c r="X4" s="14"/>
    </row>
    <row r="5" spans="1:26" s="15" customFormat="1" ht="47.25" x14ac:dyDescent="0.25">
      <c r="A5" s="9" t="s">
        <v>2</v>
      </c>
      <c r="B5" s="9" t="s">
        <v>3</v>
      </c>
      <c r="C5" s="9" t="s">
        <v>4</v>
      </c>
      <c r="D5" s="9" t="s">
        <v>5</v>
      </c>
      <c r="E5" s="9" t="s">
        <v>6</v>
      </c>
      <c r="F5" s="9" t="s">
        <v>7</v>
      </c>
      <c r="G5" s="9" t="s">
        <v>8</v>
      </c>
      <c r="H5" s="9" t="s">
        <v>9</v>
      </c>
      <c r="I5" s="9" t="s">
        <v>10</v>
      </c>
      <c r="J5" s="9" t="s">
        <v>11</v>
      </c>
      <c r="K5" s="9" t="s">
        <v>12</v>
      </c>
      <c r="L5" s="9" t="s">
        <v>13</v>
      </c>
      <c r="M5" s="9" t="s">
        <v>14</v>
      </c>
      <c r="N5" s="1" t="s">
        <v>15</v>
      </c>
      <c r="O5" s="1" t="s">
        <v>16</v>
      </c>
      <c r="P5" s="1" t="s">
        <v>17</v>
      </c>
      <c r="Q5" s="1" t="s">
        <v>18</v>
      </c>
      <c r="R5" s="1" t="s">
        <v>19</v>
      </c>
      <c r="S5" s="1" t="s">
        <v>20</v>
      </c>
      <c r="T5" s="1" t="s">
        <v>21</v>
      </c>
      <c r="U5" s="1" t="s">
        <v>22</v>
      </c>
      <c r="V5" s="1" t="s">
        <v>23</v>
      </c>
      <c r="W5" s="1" t="s">
        <v>24</v>
      </c>
      <c r="X5" s="1" t="s">
        <v>25</v>
      </c>
    </row>
    <row r="6" spans="1:26" s="15" customFormat="1" x14ac:dyDescent="0.25">
      <c r="A6" s="10"/>
      <c r="B6" s="10"/>
      <c r="C6" s="10"/>
      <c r="D6" s="10"/>
      <c r="E6" s="10"/>
      <c r="F6" s="10"/>
      <c r="G6" s="10"/>
      <c r="H6" s="10"/>
      <c r="I6" s="10"/>
      <c r="J6" s="10"/>
      <c r="K6" s="10"/>
      <c r="L6" s="10"/>
      <c r="M6" s="10"/>
      <c r="N6" s="2">
        <f>SUM(N7:N955)</f>
        <v>22140217</v>
      </c>
      <c r="O6" s="2">
        <f>SUM(O7:O955)</f>
        <v>1771000</v>
      </c>
      <c r="P6" s="2">
        <f>SUM(P7:P955)</f>
        <v>1290105.05</v>
      </c>
      <c r="Q6" s="2">
        <f>SUM(Q7:Q955)</f>
        <v>2588480.9500000002</v>
      </c>
      <c r="R6" s="1"/>
      <c r="S6" s="1"/>
      <c r="T6" s="2">
        <f>SUM(T7:T955)</f>
        <v>11808183.939999999</v>
      </c>
      <c r="U6" s="2">
        <f>SUM(U7:U955)</f>
        <v>483459.39</v>
      </c>
      <c r="V6" s="2">
        <f>SUM(V7:V955)</f>
        <v>462089.33</v>
      </c>
      <c r="W6" s="2">
        <f>SUM(W7:W955)</f>
        <v>0</v>
      </c>
      <c r="X6" s="2">
        <f t="shared" ref="X6" si="0">SUM(X7:X955)</f>
        <v>0</v>
      </c>
    </row>
    <row r="7" spans="1:26" s="8" customFormat="1" ht="177" customHeight="1" x14ac:dyDescent="0.25">
      <c r="A7" s="5" t="s">
        <v>26</v>
      </c>
      <c r="B7" s="5" t="s">
        <v>37</v>
      </c>
      <c r="C7" s="6" t="s">
        <v>35</v>
      </c>
      <c r="D7" s="6" t="s">
        <v>36</v>
      </c>
      <c r="E7" s="5" t="s">
        <v>27</v>
      </c>
      <c r="F7" s="5" t="s">
        <v>42</v>
      </c>
      <c r="G7" s="5" t="s">
        <v>39</v>
      </c>
      <c r="H7" s="5" t="s">
        <v>28</v>
      </c>
      <c r="I7" s="5" t="s">
        <v>43</v>
      </c>
      <c r="J7" s="7">
        <v>35189</v>
      </c>
      <c r="K7" s="7">
        <v>40000</v>
      </c>
      <c r="L7" s="5" t="s">
        <v>29</v>
      </c>
      <c r="M7" s="5" t="s">
        <v>30</v>
      </c>
      <c r="N7" s="7">
        <v>22140217</v>
      </c>
      <c r="O7" s="7">
        <v>1771000</v>
      </c>
      <c r="P7" s="7">
        <v>1290105.05</v>
      </c>
      <c r="Q7" s="5">
        <v>2588480.9500000002</v>
      </c>
      <c r="R7" s="7"/>
      <c r="S7" s="7"/>
      <c r="T7" s="7">
        <v>11808183.939999999</v>
      </c>
      <c r="U7" s="7">
        <v>483459.39</v>
      </c>
      <c r="V7" s="7">
        <v>462089.33</v>
      </c>
      <c r="W7" s="7"/>
      <c r="X7" s="5"/>
    </row>
    <row r="8" spans="1:26" s="8" customFormat="1" ht="141.75" customHeight="1" x14ac:dyDescent="0.25">
      <c r="A8" s="5" t="s">
        <v>26</v>
      </c>
      <c r="B8" s="5" t="s">
        <v>37</v>
      </c>
      <c r="C8" s="6" t="s">
        <v>35</v>
      </c>
      <c r="D8" s="6" t="s">
        <v>36</v>
      </c>
      <c r="E8" s="5" t="s">
        <v>27</v>
      </c>
      <c r="F8" s="5" t="s">
        <v>40</v>
      </c>
      <c r="G8" s="5" t="s">
        <v>31</v>
      </c>
      <c r="H8" s="5" t="s">
        <v>44</v>
      </c>
      <c r="I8" s="5" t="s">
        <v>45</v>
      </c>
      <c r="J8" s="7">
        <v>2000</v>
      </c>
      <c r="K8" s="7">
        <v>2000</v>
      </c>
      <c r="L8" s="5" t="s">
        <v>29</v>
      </c>
      <c r="M8" s="5" t="s">
        <v>30</v>
      </c>
      <c r="N8" s="5"/>
      <c r="O8" s="5"/>
      <c r="P8" s="5"/>
      <c r="Q8" s="5"/>
      <c r="R8" s="7"/>
      <c r="S8" s="7"/>
      <c r="T8" s="7"/>
      <c r="U8" s="7"/>
      <c r="V8" s="7"/>
      <c r="W8" s="7"/>
      <c r="X8" s="5"/>
      <c r="Y8" s="11"/>
      <c r="Z8" s="11"/>
    </row>
    <row r="9" spans="1:26" s="8" customFormat="1" ht="183" customHeight="1" x14ac:dyDescent="0.25">
      <c r="A9" s="5" t="s">
        <v>26</v>
      </c>
      <c r="B9" s="5" t="s">
        <v>37</v>
      </c>
      <c r="C9" s="6" t="s">
        <v>35</v>
      </c>
      <c r="D9" s="6" t="s">
        <v>36</v>
      </c>
      <c r="E9" s="5" t="s">
        <v>27</v>
      </c>
      <c r="F9" s="5" t="s">
        <v>41</v>
      </c>
      <c r="G9" s="5" t="s">
        <v>46</v>
      </c>
      <c r="H9" s="5" t="s">
        <v>33</v>
      </c>
      <c r="I9" s="5" t="s">
        <v>34</v>
      </c>
      <c r="J9" s="7">
        <v>5</v>
      </c>
      <c r="K9" s="7">
        <v>8</v>
      </c>
      <c r="L9" s="5" t="s">
        <v>29</v>
      </c>
      <c r="M9" s="5" t="s">
        <v>32</v>
      </c>
      <c r="N9" s="5"/>
      <c r="O9" s="5"/>
      <c r="P9" s="5"/>
      <c r="Q9" s="5"/>
      <c r="R9" s="7"/>
      <c r="S9" s="7"/>
      <c r="T9" s="7"/>
      <c r="U9" s="7"/>
      <c r="V9" s="7"/>
      <c r="W9" s="7"/>
      <c r="X9" s="5"/>
    </row>
    <row r="10" spans="1:26" x14ac:dyDescent="0.25">
      <c r="A10"/>
      <c r="B10"/>
      <c r="C10"/>
      <c r="D10"/>
      <c r="E10"/>
      <c r="F10"/>
      <c r="G10"/>
      <c r="H10"/>
      <c r="I10"/>
      <c r="J10"/>
      <c r="K10"/>
      <c r="L10"/>
      <c r="M10"/>
      <c r="N10"/>
      <c r="O10"/>
      <c r="P10"/>
      <c r="Q10"/>
      <c r="R10"/>
      <c r="S10"/>
      <c r="T10"/>
      <c r="U10"/>
      <c r="V10"/>
      <c r="W10"/>
      <c r="X10"/>
    </row>
    <row r="11" spans="1:26" x14ac:dyDescent="0.25">
      <c r="A11"/>
      <c r="B11"/>
      <c r="C11"/>
      <c r="D11"/>
      <c r="E11"/>
      <c r="F11"/>
      <c r="G11"/>
      <c r="H11"/>
      <c r="I11"/>
      <c r="J11"/>
      <c r="K11"/>
      <c r="L11"/>
      <c r="M11"/>
      <c r="N11"/>
      <c r="O11"/>
      <c r="P11"/>
      <c r="Q11"/>
      <c r="R11"/>
      <c r="S11"/>
      <c r="T11"/>
      <c r="U11"/>
      <c r="V11"/>
      <c r="W11"/>
      <c r="X11"/>
    </row>
    <row r="12" spans="1:26" x14ac:dyDescent="0.25">
      <c r="A12"/>
      <c r="B12"/>
      <c r="C12"/>
      <c r="D12"/>
      <c r="E12"/>
      <c r="F12"/>
      <c r="G12"/>
      <c r="H12"/>
      <c r="I12"/>
      <c r="J12"/>
      <c r="K12"/>
      <c r="L12"/>
      <c r="M12"/>
      <c r="N12"/>
      <c r="O12"/>
      <c r="P12"/>
      <c r="Q12"/>
      <c r="R12"/>
      <c r="S12"/>
      <c r="T12"/>
      <c r="U12"/>
      <c r="V12"/>
      <c r="W12"/>
      <c r="X12"/>
    </row>
    <row r="13" spans="1:26" x14ac:dyDescent="0.25">
      <c r="A13"/>
      <c r="B13"/>
      <c r="C13"/>
      <c r="D13"/>
      <c r="E13"/>
      <c r="F13"/>
      <c r="G13"/>
      <c r="H13"/>
      <c r="I13"/>
      <c r="J13"/>
      <c r="K13"/>
      <c r="L13"/>
      <c r="M13"/>
      <c r="N13"/>
      <c r="O13"/>
      <c r="P13"/>
      <c r="Q13"/>
      <c r="R13"/>
      <c r="S13"/>
      <c r="T13"/>
      <c r="U13"/>
      <c r="V13"/>
      <c r="W13"/>
      <c r="X13"/>
    </row>
    <row r="14" spans="1:26" x14ac:dyDescent="0.25">
      <c r="A14"/>
      <c r="B14"/>
      <c r="C14"/>
      <c r="D14"/>
      <c r="E14"/>
      <c r="F14"/>
      <c r="G14"/>
      <c r="H14"/>
      <c r="I14"/>
      <c r="J14"/>
      <c r="K14"/>
      <c r="L14"/>
      <c r="M14"/>
      <c r="N14"/>
      <c r="O14"/>
      <c r="P14"/>
      <c r="Q14"/>
      <c r="R14"/>
      <c r="S14"/>
      <c r="T14"/>
      <c r="U14"/>
      <c r="V14"/>
      <c r="W14"/>
      <c r="X14"/>
    </row>
    <row r="15" spans="1:26" x14ac:dyDescent="0.25">
      <c r="A15"/>
      <c r="B15"/>
      <c r="C15"/>
      <c r="D15"/>
      <c r="E15"/>
      <c r="F15"/>
      <c r="G15"/>
      <c r="H15"/>
      <c r="I15"/>
      <c r="J15"/>
      <c r="K15"/>
      <c r="L15"/>
      <c r="M15"/>
      <c r="N15"/>
      <c r="O15"/>
      <c r="P15"/>
      <c r="Q15"/>
      <c r="R15"/>
      <c r="S15"/>
      <c r="T15"/>
      <c r="U15"/>
      <c r="V15"/>
      <c r="W15"/>
      <c r="X15"/>
    </row>
    <row r="16" spans="1:26" x14ac:dyDescent="0.25">
      <c r="A16"/>
      <c r="B16"/>
      <c r="C16"/>
      <c r="D16"/>
      <c r="E16"/>
      <c r="F16"/>
      <c r="G16"/>
      <c r="H16"/>
      <c r="I16"/>
      <c r="J16"/>
      <c r="K16"/>
      <c r="L16"/>
      <c r="M16"/>
      <c r="N16"/>
      <c r="O16"/>
      <c r="P16"/>
      <c r="Q16"/>
      <c r="R16"/>
      <c r="S16"/>
      <c r="T16"/>
      <c r="U16"/>
      <c r="V16"/>
      <c r="W16"/>
      <c r="X16"/>
    </row>
    <row r="17" spans="1:24" x14ac:dyDescent="0.25">
      <c r="A17"/>
      <c r="B17"/>
      <c r="C17"/>
      <c r="D17"/>
      <c r="E17"/>
      <c r="F17"/>
      <c r="G17"/>
      <c r="H17"/>
      <c r="I17"/>
      <c r="J17"/>
      <c r="K17"/>
      <c r="L17"/>
      <c r="M17"/>
      <c r="N17"/>
      <c r="O17"/>
      <c r="P17"/>
      <c r="Q17"/>
      <c r="R17"/>
      <c r="S17"/>
      <c r="T17"/>
      <c r="U17"/>
      <c r="V17"/>
      <c r="W17"/>
      <c r="X17"/>
    </row>
    <row r="18" spans="1:24" x14ac:dyDescent="0.25">
      <c r="A18"/>
      <c r="B18"/>
      <c r="C18"/>
      <c r="D18"/>
      <c r="E18"/>
      <c r="F18"/>
      <c r="G18"/>
      <c r="H18"/>
      <c r="I18"/>
      <c r="J18"/>
      <c r="K18"/>
      <c r="L18"/>
      <c r="M18"/>
      <c r="N18"/>
      <c r="O18"/>
      <c r="P18"/>
      <c r="Q18"/>
      <c r="R18"/>
      <c r="S18"/>
      <c r="T18"/>
      <c r="U18"/>
      <c r="V18"/>
      <c r="W18"/>
      <c r="X18"/>
    </row>
    <row r="19" spans="1:24" x14ac:dyDescent="0.25">
      <c r="A19"/>
      <c r="B19"/>
      <c r="C19"/>
      <c r="D19"/>
      <c r="E19"/>
      <c r="F19"/>
      <c r="G19"/>
      <c r="H19"/>
      <c r="I19"/>
      <c r="J19"/>
      <c r="K19"/>
      <c r="L19"/>
      <c r="M19"/>
      <c r="N19"/>
      <c r="O19"/>
      <c r="P19"/>
      <c r="Q19"/>
      <c r="R19"/>
      <c r="S19"/>
      <c r="T19"/>
      <c r="U19"/>
      <c r="V19"/>
      <c r="W19"/>
      <c r="X19"/>
    </row>
    <row r="20" spans="1:24" x14ac:dyDescent="0.25">
      <c r="A20"/>
      <c r="B20"/>
      <c r="C20"/>
      <c r="D20"/>
      <c r="E20"/>
      <c r="F20"/>
      <c r="G20"/>
      <c r="H20"/>
      <c r="I20"/>
      <c r="J20"/>
      <c r="K20"/>
      <c r="L20"/>
      <c r="M20"/>
      <c r="N20"/>
      <c r="O20"/>
      <c r="P20"/>
      <c r="Q20"/>
      <c r="R20"/>
      <c r="S20"/>
      <c r="T20"/>
      <c r="U20"/>
      <c r="V20"/>
      <c r="W20"/>
      <c r="X20"/>
    </row>
    <row r="21" spans="1:24" x14ac:dyDescent="0.25">
      <c r="A21"/>
      <c r="B21"/>
      <c r="C21"/>
      <c r="D21"/>
      <c r="E21"/>
      <c r="F21"/>
      <c r="G21"/>
      <c r="H21"/>
      <c r="I21"/>
      <c r="J21"/>
      <c r="K21"/>
      <c r="L21"/>
      <c r="M21"/>
      <c r="N21"/>
      <c r="O21"/>
      <c r="P21"/>
      <c r="Q21"/>
      <c r="R21"/>
      <c r="S21"/>
      <c r="T21"/>
      <c r="U21"/>
      <c r="V21"/>
      <c r="W21"/>
      <c r="X21"/>
    </row>
    <row r="22" spans="1:24" x14ac:dyDescent="0.25">
      <c r="A22"/>
      <c r="B22"/>
      <c r="C22"/>
      <c r="D22"/>
      <c r="E22"/>
      <c r="F22"/>
      <c r="G22"/>
      <c r="H22"/>
      <c r="I22"/>
      <c r="J22"/>
      <c r="K22"/>
      <c r="L22"/>
      <c r="M22"/>
      <c r="N22"/>
      <c r="O22"/>
      <c r="P22"/>
      <c r="Q22"/>
      <c r="R22"/>
      <c r="S22"/>
      <c r="T22"/>
      <c r="U22"/>
      <c r="V22"/>
      <c r="W22"/>
      <c r="X22"/>
    </row>
    <row r="23" spans="1:24" x14ac:dyDescent="0.25">
      <c r="A23"/>
      <c r="B23"/>
      <c r="C23"/>
      <c r="D23"/>
      <c r="E23"/>
      <c r="F23"/>
      <c r="G23"/>
      <c r="H23"/>
      <c r="I23"/>
      <c r="J23"/>
      <c r="K23"/>
      <c r="L23"/>
      <c r="M23"/>
      <c r="N23"/>
      <c r="O23"/>
      <c r="P23"/>
      <c r="Q23"/>
      <c r="R23"/>
      <c r="S23"/>
      <c r="T23"/>
      <c r="U23"/>
      <c r="V23"/>
      <c r="W23"/>
      <c r="X23"/>
    </row>
    <row r="24" spans="1:24" x14ac:dyDescent="0.25">
      <c r="A24"/>
      <c r="B24"/>
      <c r="C24"/>
      <c r="D24"/>
      <c r="E24"/>
      <c r="F24"/>
      <c r="G24"/>
      <c r="H24"/>
      <c r="I24"/>
      <c r="J24"/>
      <c r="K24"/>
      <c r="L24"/>
      <c r="M24"/>
      <c r="N24"/>
      <c r="O24"/>
      <c r="P24"/>
      <c r="Q24"/>
      <c r="R24"/>
      <c r="S24"/>
      <c r="T24"/>
      <c r="U24"/>
      <c r="V24"/>
      <c r="W24"/>
      <c r="X24"/>
    </row>
    <row r="25" spans="1:24" x14ac:dyDescent="0.25">
      <c r="A25"/>
      <c r="B25"/>
      <c r="C25"/>
      <c r="D25"/>
      <c r="E25"/>
      <c r="F25"/>
      <c r="G25"/>
      <c r="H25"/>
      <c r="I25"/>
      <c r="J25"/>
      <c r="K25"/>
      <c r="L25"/>
      <c r="M25"/>
      <c r="N25"/>
      <c r="O25"/>
      <c r="P25"/>
      <c r="Q25"/>
      <c r="R25"/>
      <c r="S25"/>
      <c r="T25"/>
      <c r="U25"/>
      <c r="V25"/>
      <c r="W25"/>
      <c r="X25"/>
    </row>
    <row r="26" spans="1:24" x14ac:dyDescent="0.25">
      <c r="A26"/>
      <c r="B26"/>
      <c r="C26"/>
      <c r="D26"/>
      <c r="E26"/>
      <c r="F26"/>
      <c r="G26"/>
      <c r="H26"/>
      <c r="I26"/>
      <c r="J26"/>
      <c r="K26"/>
      <c r="L26"/>
      <c r="M26"/>
      <c r="N26"/>
      <c r="O26"/>
      <c r="P26"/>
      <c r="Q26"/>
      <c r="R26"/>
      <c r="S26"/>
      <c r="T26"/>
      <c r="U26"/>
      <c r="V26"/>
      <c r="W26"/>
      <c r="X26"/>
    </row>
    <row r="27" spans="1:24" x14ac:dyDescent="0.25">
      <c r="A27"/>
      <c r="B27"/>
      <c r="C27"/>
      <c r="D27"/>
      <c r="E27"/>
      <c r="F27"/>
      <c r="G27"/>
      <c r="H27"/>
      <c r="I27"/>
      <c r="J27"/>
      <c r="K27"/>
      <c r="L27"/>
      <c r="M27"/>
      <c r="N27"/>
      <c r="O27"/>
      <c r="P27"/>
      <c r="Q27"/>
      <c r="R27"/>
      <c r="S27"/>
      <c r="T27"/>
      <c r="U27"/>
      <c r="V27"/>
      <c r="W27"/>
      <c r="X27"/>
    </row>
    <row r="28" spans="1:24" x14ac:dyDescent="0.25">
      <c r="A28"/>
      <c r="B28"/>
      <c r="C28"/>
      <c r="D28"/>
      <c r="E28"/>
      <c r="F28"/>
      <c r="G28"/>
      <c r="H28"/>
      <c r="I28"/>
      <c r="J28"/>
      <c r="K28"/>
      <c r="L28"/>
      <c r="M28"/>
      <c r="N28"/>
      <c r="O28"/>
      <c r="P28"/>
      <c r="Q28"/>
      <c r="R28"/>
      <c r="S28"/>
      <c r="T28"/>
      <c r="U28"/>
      <c r="V28"/>
      <c r="W28"/>
      <c r="X28"/>
    </row>
    <row r="29" spans="1:24" x14ac:dyDescent="0.25">
      <c r="A29"/>
      <c r="B29"/>
      <c r="C29"/>
      <c r="D29"/>
      <c r="E29"/>
      <c r="F29"/>
      <c r="G29"/>
      <c r="H29"/>
      <c r="I29"/>
      <c r="J29"/>
      <c r="K29"/>
      <c r="L29"/>
      <c r="M29"/>
      <c r="N29"/>
      <c r="O29"/>
      <c r="P29"/>
      <c r="Q29"/>
      <c r="R29"/>
      <c r="S29"/>
      <c r="T29"/>
      <c r="U29"/>
      <c r="V29"/>
      <c r="W29"/>
      <c r="X29"/>
    </row>
    <row r="30" spans="1:24" x14ac:dyDescent="0.25">
      <c r="A30"/>
      <c r="B30"/>
      <c r="C30"/>
      <c r="D30"/>
      <c r="E30"/>
      <c r="F30"/>
      <c r="G30"/>
      <c r="H30"/>
      <c r="I30"/>
      <c r="J30"/>
      <c r="K30"/>
      <c r="L30"/>
      <c r="M30"/>
      <c r="N30"/>
      <c r="O30"/>
      <c r="P30"/>
      <c r="Q30"/>
      <c r="R30"/>
      <c r="S30"/>
      <c r="T30"/>
      <c r="U30"/>
      <c r="V30"/>
      <c r="W30"/>
      <c r="X30"/>
    </row>
    <row r="31" spans="1:24" x14ac:dyDescent="0.25">
      <c r="A31"/>
      <c r="B31"/>
      <c r="C31"/>
      <c r="D31"/>
      <c r="E31"/>
      <c r="F31"/>
      <c r="G31"/>
      <c r="H31"/>
      <c r="I31"/>
      <c r="J31"/>
      <c r="K31"/>
      <c r="L31"/>
      <c r="M31"/>
      <c r="N31"/>
      <c r="O31"/>
      <c r="P31"/>
      <c r="Q31"/>
      <c r="R31"/>
      <c r="S31"/>
      <c r="T31"/>
      <c r="U31"/>
      <c r="V31"/>
      <c r="W31"/>
      <c r="X31"/>
    </row>
    <row r="32" spans="1:24" x14ac:dyDescent="0.25">
      <c r="A32"/>
      <c r="B32"/>
      <c r="C32"/>
      <c r="D32"/>
      <c r="E32"/>
      <c r="F32"/>
      <c r="G32"/>
      <c r="H32"/>
      <c r="I32"/>
      <c r="J32"/>
      <c r="K32"/>
      <c r="L32"/>
      <c r="M32"/>
      <c r="N32"/>
      <c r="O32"/>
      <c r="P32"/>
      <c r="Q32"/>
      <c r="R32"/>
      <c r="S32"/>
      <c r="T32"/>
      <c r="U32"/>
      <c r="V32"/>
      <c r="W32"/>
      <c r="X32"/>
    </row>
    <row r="33" spans="1:24" x14ac:dyDescent="0.25">
      <c r="A33"/>
      <c r="B33"/>
      <c r="C33"/>
      <c r="D33"/>
      <c r="E33"/>
      <c r="F33"/>
      <c r="G33"/>
      <c r="H33"/>
      <c r="I33"/>
      <c r="J33"/>
      <c r="K33"/>
      <c r="L33"/>
      <c r="M33"/>
      <c r="N33"/>
      <c r="O33"/>
      <c r="P33"/>
      <c r="Q33"/>
      <c r="R33"/>
      <c r="S33"/>
      <c r="T33"/>
      <c r="U33"/>
      <c r="V33"/>
      <c r="W33"/>
      <c r="X33"/>
    </row>
    <row r="34" spans="1:24" x14ac:dyDescent="0.25">
      <c r="A34"/>
      <c r="B34"/>
      <c r="C34"/>
      <c r="D34"/>
      <c r="E34"/>
      <c r="F34"/>
      <c r="G34"/>
      <c r="H34"/>
      <c r="I34"/>
      <c r="J34"/>
      <c r="K34"/>
      <c r="L34"/>
      <c r="M34"/>
      <c r="N34"/>
      <c r="O34"/>
      <c r="P34"/>
      <c r="Q34"/>
      <c r="R34"/>
      <c r="S34"/>
      <c r="T34"/>
      <c r="U34"/>
      <c r="V34"/>
      <c r="W34"/>
      <c r="X34"/>
    </row>
    <row r="35" spans="1:24" x14ac:dyDescent="0.25">
      <c r="A35"/>
      <c r="B35"/>
      <c r="C35"/>
      <c r="D35"/>
      <c r="E35"/>
      <c r="F35"/>
      <c r="G35"/>
      <c r="H35"/>
      <c r="I35"/>
      <c r="J35"/>
      <c r="K35"/>
      <c r="L35"/>
      <c r="M35"/>
      <c r="N35"/>
      <c r="O35"/>
      <c r="P35"/>
      <c r="Q35"/>
      <c r="R35"/>
      <c r="S35"/>
      <c r="T35"/>
      <c r="U35"/>
      <c r="V35"/>
      <c r="W35"/>
      <c r="X35"/>
    </row>
    <row r="36" spans="1:24" x14ac:dyDescent="0.25">
      <c r="A36"/>
      <c r="B36"/>
      <c r="C36"/>
      <c r="D36"/>
      <c r="E36"/>
      <c r="F36"/>
      <c r="G36"/>
      <c r="H36"/>
      <c r="I36"/>
      <c r="J36"/>
      <c r="K36"/>
      <c r="L36"/>
      <c r="M36"/>
      <c r="N36"/>
      <c r="O36"/>
      <c r="P36"/>
      <c r="Q36"/>
      <c r="R36"/>
      <c r="S36"/>
      <c r="T36"/>
      <c r="U36"/>
      <c r="V36"/>
      <c r="W36"/>
      <c r="X36"/>
    </row>
    <row r="37" spans="1:24" x14ac:dyDescent="0.25">
      <c r="A37"/>
      <c r="B37"/>
      <c r="C37"/>
      <c r="D37"/>
      <c r="E37"/>
      <c r="F37"/>
      <c r="G37"/>
      <c r="H37"/>
      <c r="I37"/>
      <c r="J37"/>
      <c r="K37"/>
      <c r="L37"/>
      <c r="M37"/>
      <c r="N37"/>
      <c r="O37"/>
      <c r="P37"/>
      <c r="Q37"/>
      <c r="R37"/>
      <c r="S37"/>
      <c r="T37"/>
      <c r="U37"/>
      <c r="V37"/>
      <c r="W37"/>
      <c r="X37"/>
    </row>
    <row r="38" spans="1:24" x14ac:dyDescent="0.25">
      <c r="A38"/>
      <c r="B38"/>
      <c r="C38"/>
      <c r="D38"/>
      <c r="E38"/>
      <c r="F38"/>
      <c r="G38"/>
      <c r="H38"/>
      <c r="I38"/>
      <c r="J38"/>
      <c r="K38"/>
      <c r="L38"/>
      <c r="M38"/>
      <c r="N38"/>
      <c r="O38"/>
      <c r="P38"/>
      <c r="Q38"/>
      <c r="R38"/>
      <c r="S38"/>
      <c r="T38"/>
      <c r="U38"/>
      <c r="V38"/>
      <c r="W38"/>
      <c r="X38"/>
    </row>
    <row r="39" spans="1:24" x14ac:dyDescent="0.25">
      <c r="A39"/>
      <c r="B39"/>
      <c r="C39"/>
      <c r="D39"/>
      <c r="E39"/>
      <c r="F39"/>
      <c r="G39"/>
      <c r="H39"/>
      <c r="I39"/>
      <c r="J39"/>
      <c r="K39"/>
      <c r="L39"/>
      <c r="M39"/>
      <c r="N39"/>
      <c r="O39"/>
      <c r="P39"/>
      <c r="Q39"/>
      <c r="R39"/>
      <c r="S39"/>
      <c r="T39"/>
      <c r="U39"/>
      <c r="V39"/>
      <c r="W39"/>
      <c r="X39"/>
    </row>
    <row r="40" spans="1:24" x14ac:dyDescent="0.25">
      <c r="A40"/>
      <c r="B40"/>
      <c r="C40"/>
      <c r="D40"/>
      <c r="E40"/>
      <c r="F40"/>
      <c r="G40"/>
      <c r="H40"/>
      <c r="I40"/>
      <c r="J40"/>
      <c r="K40"/>
      <c r="L40"/>
      <c r="M40"/>
      <c r="N40"/>
      <c r="O40"/>
      <c r="P40"/>
      <c r="Q40"/>
      <c r="R40"/>
      <c r="S40"/>
      <c r="T40"/>
      <c r="U40"/>
      <c r="V40"/>
      <c r="W40"/>
      <c r="X40"/>
    </row>
    <row r="41" spans="1:24" x14ac:dyDescent="0.25">
      <c r="A41"/>
      <c r="B41"/>
      <c r="C41"/>
      <c r="D41"/>
      <c r="E41"/>
      <c r="F41"/>
      <c r="G41"/>
      <c r="H41"/>
      <c r="I41"/>
      <c r="J41"/>
      <c r="K41"/>
      <c r="L41"/>
      <c r="M41"/>
      <c r="N41"/>
      <c r="O41"/>
      <c r="P41"/>
      <c r="Q41"/>
      <c r="R41"/>
      <c r="S41"/>
      <c r="T41"/>
      <c r="U41"/>
      <c r="V41"/>
      <c r="W41"/>
      <c r="X41"/>
    </row>
    <row r="42" spans="1:24" x14ac:dyDescent="0.25">
      <c r="A42"/>
      <c r="B42"/>
      <c r="C42"/>
      <c r="D42"/>
      <c r="E42"/>
      <c r="F42"/>
      <c r="G42"/>
      <c r="H42"/>
      <c r="I42"/>
      <c r="J42"/>
      <c r="K42"/>
      <c r="L42"/>
      <c r="M42"/>
      <c r="N42"/>
      <c r="O42"/>
      <c r="P42"/>
      <c r="Q42"/>
      <c r="R42"/>
      <c r="S42"/>
      <c r="T42"/>
      <c r="U42"/>
      <c r="V42"/>
      <c r="W42"/>
      <c r="X42"/>
    </row>
    <row r="43" spans="1:24" x14ac:dyDescent="0.25">
      <c r="A43"/>
      <c r="B43"/>
      <c r="C43"/>
      <c r="D43"/>
      <c r="E43"/>
      <c r="F43"/>
      <c r="G43"/>
      <c r="H43"/>
      <c r="I43"/>
      <c r="J43"/>
      <c r="K43"/>
      <c r="L43"/>
      <c r="M43"/>
      <c r="N43"/>
      <c r="O43"/>
      <c r="P43"/>
      <c r="Q43"/>
      <c r="R43"/>
      <c r="S43"/>
      <c r="T43"/>
      <c r="U43"/>
      <c r="V43"/>
      <c r="W43"/>
      <c r="X43"/>
    </row>
    <row r="44" spans="1:24" x14ac:dyDescent="0.25">
      <c r="A44"/>
      <c r="B44"/>
      <c r="C44"/>
      <c r="D44"/>
      <c r="E44"/>
      <c r="F44"/>
      <c r="G44"/>
      <c r="H44"/>
      <c r="I44"/>
      <c r="J44"/>
      <c r="K44"/>
      <c r="L44"/>
      <c r="M44"/>
      <c r="N44"/>
      <c r="O44"/>
      <c r="P44"/>
      <c r="Q44"/>
      <c r="R44"/>
      <c r="S44"/>
      <c r="T44"/>
      <c r="U44"/>
      <c r="V44"/>
      <c r="W44"/>
      <c r="X44"/>
    </row>
    <row r="45" spans="1:24" x14ac:dyDescent="0.25">
      <c r="A45"/>
      <c r="B45"/>
      <c r="C45"/>
      <c r="D45"/>
      <c r="E45"/>
      <c r="F45"/>
      <c r="G45"/>
      <c r="H45"/>
      <c r="I45"/>
      <c r="J45"/>
      <c r="K45"/>
      <c r="L45"/>
      <c r="M45"/>
      <c r="N45"/>
      <c r="O45"/>
      <c r="P45"/>
      <c r="Q45"/>
      <c r="R45"/>
      <c r="S45"/>
      <c r="T45"/>
      <c r="U45"/>
      <c r="V45"/>
      <c r="W45"/>
      <c r="X45"/>
    </row>
    <row r="46" spans="1:24" x14ac:dyDescent="0.25">
      <c r="A46"/>
      <c r="B46"/>
      <c r="C46"/>
      <c r="D46"/>
      <c r="E46"/>
      <c r="F46"/>
      <c r="G46"/>
      <c r="H46"/>
      <c r="I46"/>
      <c r="J46"/>
      <c r="K46"/>
      <c r="L46"/>
      <c r="M46"/>
      <c r="N46"/>
      <c r="O46"/>
      <c r="P46"/>
      <c r="Q46"/>
      <c r="R46"/>
      <c r="S46"/>
      <c r="T46"/>
      <c r="U46"/>
      <c r="V46"/>
      <c r="W46"/>
      <c r="X46"/>
    </row>
    <row r="47" spans="1:24" x14ac:dyDescent="0.25">
      <c r="A47"/>
      <c r="B47"/>
      <c r="C47"/>
      <c r="D47"/>
      <c r="E47"/>
      <c r="F47"/>
      <c r="G47"/>
      <c r="H47"/>
      <c r="I47"/>
      <c r="J47"/>
      <c r="K47"/>
      <c r="L47"/>
      <c r="M47"/>
      <c r="N47"/>
      <c r="O47"/>
      <c r="P47"/>
      <c r="Q47"/>
      <c r="R47"/>
      <c r="S47"/>
      <c r="T47"/>
      <c r="U47"/>
      <c r="V47"/>
      <c r="W47"/>
      <c r="X47"/>
    </row>
    <row r="48" spans="1:24" x14ac:dyDescent="0.25">
      <c r="A48"/>
      <c r="B48"/>
      <c r="C48"/>
      <c r="D48"/>
      <c r="E48"/>
      <c r="F48"/>
      <c r="G48"/>
      <c r="H48"/>
      <c r="I48"/>
      <c r="J48"/>
      <c r="K48"/>
      <c r="L48"/>
      <c r="M48"/>
      <c r="N48"/>
      <c r="O48"/>
      <c r="P48"/>
      <c r="Q48"/>
      <c r="R48"/>
      <c r="S48"/>
      <c r="T48"/>
      <c r="U48"/>
      <c r="V48"/>
      <c r="W48"/>
      <c r="X48"/>
    </row>
    <row r="49" spans="1:24" x14ac:dyDescent="0.25">
      <c r="A49"/>
      <c r="B49"/>
      <c r="C49"/>
      <c r="D49"/>
      <c r="E49"/>
      <c r="F49"/>
      <c r="G49"/>
      <c r="H49"/>
      <c r="I49"/>
      <c r="J49"/>
      <c r="K49"/>
      <c r="L49"/>
      <c r="M49"/>
      <c r="N49"/>
      <c r="O49"/>
      <c r="P49"/>
      <c r="Q49"/>
      <c r="R49"/>
      <c r="S49"/>
      <c r="T49"/>
      <c r="U49"/>
      <c r="V49"/>
      <c r="W49"/>
      <c r="X49"/>
    </row>
    <row r="50" spans="1:24" x14ac:dyDescent="0.25">
      <c r="A50"/>
      <c r="B50"/>
      <c r="C50"/>
      <c r="D50"/>
      <c r="E50"/>
      <c r="F50"/>
      <c r="G50"/>
      <c r="H50"/>
      <c r="I50"/>
      <c r="J50"/>
      <c r="K50"/>
      <c r="L50"/>
      <c r="M50"/>
      <c r="N50"/>
      <c r="O50"/>
      <c r="P50"/>
      <c r="Q50"/>
      <c r="R50"/>
      <c r="S50"/>
      <c r="T50"/>
      <c r="U50"/>
      <c r="V50"/>
      <c r="W50"/>
      <c r="X50"/>
    </row>
    <row r="51" spans="1:24" x14ac:dyDescent="0.25">
      <c r="A51"/>
      <c r="B51"/>
      <c r="C51"/>
      <c r="D51"/>
      <c r="E51"/>
      <c r="F51"/>
      <c r="G51"/>
      <c r="H51"/>
      <c r="I51"/>
      <c r="J51"/>
      <c r="K51"/>
      <c r="L51"/>
      <c r="M51"/>
      <c r="N51"/>
      <c r="O51"/>
      <c r="P51"/>
      <c r="Q51"/>
      <c r="R51"/>
      <c r="S51"/>
      <c r="T51"/>
      <c r="U51"/>
      <c r="V51"/>
      <c r="W51"/>
      <c r="X51"/>
    </row>
    <row r="52" spans="1:24" x14ac:dyDescent="0.25">
      <c r="A52"/>
      <c r="B52"/>
      <c r="C52"/>
      <c r="D52"/>
      <c r="E52"/>
      <c r="F52"/>
      <c r="G52"/>
      <c r="H52"/>
      <c r="I52"/>
      <c r="J52"/>
      <c r="K52"/>
      <c r="L52"/>
      <c r="M52"/>
      <c r="N52"/>
      <c r="O52"/>
      <c r="P52"/>
      <c r="Q52"/>
      <c r="R52"/>
      <c r="S52"/>
      <c r="T52"/>
      <c r="U52"/>
      <c r="V52"/>
      <c r="W52"/>
      <c r="X52"/>
    </row>
    <row r="53" spans="1:24" x14ac:dyDescent="0.25">
      <c r="A53"/>
      <c r="B53"/>
      <c r="C53"/>
      <c r="D53"/>
      <c r="E53"/>
      <c r="F53"/>
      <c r="G53"/>
      <c r="H53"/>
      <c r="I53"/>
      <c r="J53"/>
      <c r="K53"/>
      <c r="L53"/>
      <c r="M53"/>
      <c r="N53"/>
      <c r="O53"/>
      <c r="P53"/>
      <c r="Q53"/>
      <c r="R53"/>
      <c r="S53"/>
      <c r="T53"/>
      <c r="U53"/>
      <c r="V53"/>
      <c r="W53"/>
      <c r="X53"/>
    </row>
    <row r="54" spans="1:24" x14ac:dyDescent="0.25">
      <c r="A54"/>
      <c r="B54"/>
      <c r="C54"/>
      <c r="D54"/>
      <c r="E54"/>
      <c r="F54"/>
      <c r="G54"/>
      <c r="H54"/>
      <c r="I54"/>
      <c r="J54"/>
      <c r="K54"/>
      <c r="L54"/>
      <c r="M54"/>
      <c r="N54"/>
      <c r="O54"/>
      <c r="P54"/>
      <c r="Q54"/>
      <c r="R54"/>
      <c r="S54"/>
      <c r="T54"/>
      <c r="U54"/>
      <c r="V54"/>
      <c r="W54"/>
      <c r="X54"/>
    </row>
    <row r="55" spans="1:24" x14ac:dyDescent="0.25">
      <c r="A55"/>
      <c r="B55"/>
      <c r="C55"/>
      <c r="D55"/>
      <c r="E55"/>
      <c r="F55"/>
      <c r="G55"/>
      <c r="H55"/>
      <c r="I55"/>
      <c r="J55"/>
      <c r="K55"/>
      <c r="L55"/>
      <c r="M55"/>
      <c r="N55"/>
      <c r="O55"/>
      <c r="P55"/>
      <c r="Q55"/>
      <c r="R55"/>
      <c r="S55"/>
      <c r="T55"/>
      <c r="U55"/>
      <c r="V55"/>
      <c r="W55"/>
      <c r="X55"/>
    </row>
    <row r="56" spans="1:24" x14ac:dyDescent="0.25">
      <c r="A56"/>
      <c r="B56"/>
      <c r="C56"/>
      <c r="D56"/>
      <c r="E56"/>
      <c r="F56"/>
      <c r="G56"/>
      <c r="H56"/>
      <c r="I56"/>
      <c r="J56"/>
      <c r="K56"/>
      <c r="L56"/>
      <c r="M56"/>
      <c r="N56"/>
      <c r="O56"/>
      <c r="P56"/>
      <c r="Q56"/>
      <c r="R56"/>
      <c r="S56"/>
      <c r="T56"/>
      <c r="U56"/>
      <c r="V56"/>
      <c r="W56"/>
      <c r="X56"/>
    </row>
    <row r="57" spans="1:24" x14ac:dyDescent="0.25">
      <c r="A57"/>
      <c r="B57"/>
      <c r="C57"/>
      <c r="D57"/>
      <c r="E57"/>
      <c r="F57"/>
      <c r="G57"/>
      <c r="H57"/>
      <c r="I57"/>
      <c r="J57"/>
      <c r="K57"/>
      <c r="L57"/>
      <c r="M57"/>
      <c r="N57"/>
      <c r="O57"/>
      <c r="P57"/>
      <c r="Q57"/>
      <c r="R57"/>
      <c r="S57"/>
      <c r="T57"/>
      <c r="U57"/>
      <c r="V57"/>
      <c r="W57"/>
      <c r="X57"/>
    </row>
    <row r="58" spans="1:24" x14ac:dyDescent="0.25">
      <c r="A58"/>
      <c r="B58"/>
      <c r="C58"/>
      <c r="D58"/>
      <c r="E58"/>
      <c r="F58"/>
      <c r="G58"/>
      <c r="H58"/>
      <c r="I58"/>
      <c r="J58"/>
      <c r="K58"/>
      <c r="L58"/>
      <c r="M58"/>
      <c r="N58"/>
      <c r="O58"/>
      <c r="P58"/>
      <c r="Q58"/>
      <c r="R58"/>
      <c r="S58"/>
      <c r="T58"/>
      <c r="U58"/>
      <c r="V58"/>
      <c r="W58"/>
      <c r="X58"/>
    </row>
    <row r="59" spans="1:24" x14ac:dyDescent="0.25">
      <c r="A59"/>
      <c r="B59"/>
      <c r="C59"/>
      <c r="D59"/>
      <c r="E59"/>
      <c r="F59"/>
      <c r="G59"/>
      <c r="H59"/>
      <c r="I59"/>
      <c r="J59"/>
      <c r="K59"/>
      <c r="L59"/>
      <c r="M59"/>
      <c r="N59"/>
      <c r="O59"/>
      <c r="P59"/>
      <c r="Q59"/>
      <c r="R59"/>
      <c r="S59"/>
      <c r="T59"/>
      <c r="U59"/>
      <c r="V59"/>
      <c r="W59"/>
      <c r="X59"/>
    </row>
    <row r="60" spans="1:24" x14ac:dyDescent="0.25">
      <c r="A60"/>
      <c r="B60"/>
      <c r="C60"/>
      <c r="D60"/>
      <c r="E60"/>
      <c r="F60"/>
      <c r="G60"/>
      <c r="H60"/>
      <c r="I60"/>
      <c r="J60"/>
      <c r="K60"/>
      <c r="L60"/>
      <c r="M60"/>
      <c r="N60"/>
      <c r="O60"/>
      <c r="P60"/>
      <c r="Q60"/>
      <c r="R60"/>
      <c r="S60"/>
      <c r="T60"/>
      <c r="U60"/>
      <c r="V60"/>
      <c r="W60"/>
      <c r="X60"/>
    </row>
    <row r="61" spans="1:24" x14ac:dyDescent="0.25">
      <c r="A61"/>
      <c r="B61"/>
      <c r="C61"/>
      <c r="D61"/>
      <c r="E61"/>
      <c r="F61"/>
      <c r="G61"/>
      <c r="H61"/>
      <c r="I61"/>
      <c r="J61"/>
      <c r="K61"/>
      <c r="L61"/>
      <c r="M61"/>
      <c r="N61"/>
      <c r="O61"/>
      <c r="P61"/>
      <c r="Q61"/>
      <c r="R61"/>
      <c r="S61"/>
      <c r="T61"/>
      <c r="U61"/>
      <c r="V61"/>
      <c r="W61"/>
      <c r="X61"/>
    </row>
    <row r="62" spans="1:24" x14ac:dyDescent="0.25">
      <c r="A62"/>
      <c r="B62"/>
      <c r="C62"/>
      <c r="D62"/>
      <c r="E62"/>
      <c r="F62"/>
      <c r="G62"/>
      <c r="H62"/>
      <c r="I62"/>
      <c r="J62"/>
      <c r="K62"/>
      <c r="L62"/>
      <c r="M62"/>
      <c r="N62"/>
      <c r="O62"/>
      <c r="P62"/>
      <c r="Q62"/>
      <c r="R62"/>
      <c r="S62"/>
      <c r="T62"/>
      <c r="U62"/>
      <c r="V62"/>
      <c r="W62"/>
      <c r="X62"/>
    </row>
    <row r="63" spans="1:24" x14ac:dyDescent="0.25">
      <c r="A63"/>
      <c r="B63"/>
      <c r="C63"/>
      <c r="D63"/>
      <c r="E63"/>
      <c r="F63"/>
      <c r="G63"/>
      <c r="H63"/>
      <c r="I63"/>
      <c r="J63"/>
      <c r="K63"/>
      <c r="L63"/>
      <c r="M63"/>
      <c r="N63"/>
      <c r="O63"/>
      <c r="P63"/>
      <c r="Q63"/>
      <c r="R63"/>
      <c r="S63"/>
      <c r="T63"/>
      <c r="U63"/>
      <c r="V63"/>
      <c r="W63"/>
      <c r="X63"/>
    </row>
    <row r="64" spans="1:24" x14ac:dyDescent="0.25">
      <c r="A64"/>
      <c r="B64"/>
      <c r="C64"/>
      <c r="D64"/>
      <c r="E64"/>
      <c r="F64"/>
      <c r="G64"/>
      <c r="H64"/>
      <c r="I64"/>
      <c r="J64"/>
      <c r="K64"/>
      <c r="L64"/>
      <c r="M64"/>
      <c r="N64"/>
      <c r="O64"/>
      <c r="P64"/>
      <c r="Q64"/>
      <c r="R64"/>
      <c r="S64"/>
      <c r="T64"/>
      <c r="U64"/>
      <c r="V64"/>
      <c r="W64"/>
      <c r="X64"/>
    </row>
    <row r="65" spans="1:24" x14ac:dyDescent="0.25">
      <c r="A65"/>
      <c r="B65"/>
      <c r="C65"/>
      <c r="D65"/>
      <c r="E65"/>
      <c r="F65"/>
      <c r="G65"/>
      <c r="H65"/>
      <c r="I65"/>
      <c r="J65"/>
      <c r="K65"/>
      <c r="L65"/>
      <c r="M65"/>
      <c r="N65"/>
      <c r="O65"/>
      <c r="P65"/>
      <c r="Q65"/>
      <c r="R65"/>
      <c r="S65"/>
      <c r="T65"/>
      <c r="U65"/>
      <c r="V65"/>
      <c r="W65"/>
      <c r="X65"/>
    </row>
    <row r="66" spans="1:24" x14ac:dyDescent="0.25">
      <c r="A66"/>
      <c r="B66"/>
      <c r="C66"/>
      <c r="D66"/>
      <c r="E66"/>
      <c r="F66"/>
      <c r="G66"/>
      <c r="H66"/>
      <c r="I66"/>
      <c r="J66"/>
      <c r="K66"/>
      <c r="L66"/>
      <c r="M66"/>
      <c r="N66"/>
      <c r="O66"/>
      <c r="P66"/>
      <c r="Q66"/>
      <c r="R66"/>
      <c r="S66"/>
      <c r="T66"/>
      <c r="U66"/>
      <c r="V66"/>
      <c r="W66"/>
      <c r="X66"/>
    </row>
    <row r="67" spans="1:24" x14ac:dyDescent="0.25">
      <c r="A67"/>
      <c r="B67"/>
      <c r="C67"/>
      <c r="D67"/>
      <c r="E67"/>
      <c r="F67"/>
      <c r="G67"/>
      <c r="H67"/>
      <c r="I67"/>
      <c r="J67"/>
      <c r="K67"/>
      <c r="L67"/>
      <c r="M67"/>
      <c r="N67"/>
      <c r="O67"/>
      <c r="P67"/>
      <c r="Q67"/>
      <c r="R67"/>
      <c r="S67"/>
      <c r="T67"/>
      <c r="U67"/>
      <c r="V67"/>
      <c r="W67"/>
      <c r="X67"/>
    </row>
    <row r="68" spans="1:24" x14ac:dyDescent="0.25">
      <c r="A68"/>
      <c r="B68"/>
      <c r="C68"/>
      <c r="D68"/>
      <c r="E68"/>
      <c r="F68"/>
      <c r="G68"/>
      <c r="H68"/>
      <c r="I68"/>
      <c r="J68"/>
      <c r="K68"/>
      <c r="L68"/>
      <c r="M68"/>
      <c r="N68"/>
      <c r="O68"/>
      <c r="P68"/>
      <c r="Q68"/>
      <c r="R68"/>
      <c r="S68"/>
      <c r="T68"/>
      <c r="U68"/>
      <c r="V68"/>
      <c r="W68"/>
      <c r="X68"/>
    </row>
    <row r="69" spans="1:24" x14ac:dyDescent="0.25">
      <c r="A69"/>
      <c r="B69"/>
      <c r="C69"/>
      <c r="D69"/>
      <c r="E69"/>
      <c r="F69"/>
      <c r="G69"/>
      <c r="H69"/>
      <c r="I69"/>
      <c r="J69"/>
      <c r="K69"/>
      <c r="L69"/>
      <c r="M69"/>
      <c r="N69"/>
      <c r="O69"/>
      <c r="P69"/>
      <c r="Q69"/>
      <c r="R69"/>
      <c r="S69"/>
      <c r="T69"/>
      <c r="U69"/>
      <c r="V69"/>
      <c r="W69"/>
      <c r="X69"/>
    </row>
    <row r="70" spans="1:24" x14ac:dyDescent="0.25">
      <c r="A70"/>
      <c r="B70"/>
      <c r="C70"/>
      <c r="D70"/>
      <c r="E70"/>
      <c r="F70"/>
      <c r="G70"/>
      <c r="H70"/>
      <c r="I70"/>
      <c r="J70"/>
      <c r="K70"/>
      <c r="L70"/>
      <c r="M70"/>
      <c r="N70"/>
      <c r="O70"/>
      <c r="P70"/>
      <c r="Q70"/>
      <c r="R70"/>
      <c r="S70"/>
      <c r="T70"/>
      <c r="U70"/>
      <c r="V70"/>
      <c r="W70"/>
      <c r="X70"/>
    </row>
    <row r="71" spans="1:24" x14ac:dyDescent="0.25">
      <c r="A71"/>
      <c r="B71"/>
      <c r="C71"/>
      <c r="D71"/>
      <c r="E71"/>
      <c r="F71"/>
      <c r="G71"/>
      <c r="H71"/>
      <c r="I71"/>
      <c r="J71"/>
      <c r="K71"/>
      <c r="L71"/>
      <c r="M71"/>
      <c r="N71"/>
      <c r="O71"/>
      <c r="P71"/>
      <c r="Q71"/>
      <c r="R71"/>
      <c r="S71"/>
      <c r="T71"/>
      <c r="U71"/>
      <c r="V71"/>
      <c r="W71"/>
      <c r="X71"/>
    </row>
    <row r="72" spans="1:24" x14ac:dyDescent="0.25">
      <c r="A72"/>
      <c r="B72"/>
      <c r="C72"/>
      <c r="D72"/>
      <c r="E72"/>
      <c r="F72"/>
      <c r="G72"/>
      <c r="H72"/>
      <c r="I72"/>
      <c r="J72"/>
      <c r="K72"/>
      <c r="L72"/>
      <c r="M72"/>
      <c r="N72"/>
      <c r="O72"/>
      <c r="P72"/>
      <c r="Q72"/>
      <c r="R72"/>
      <c r="S72"/>
      <c r="T72"/>
      <c r="U72"/>
      <c r="V72"/>
      <c r="W72"/>
      <c r="X72"/>
    </row>
    <row r="73" spans="1:24" x14ac:dyDescent="0.25">
      <c r="A73"/>
      <c r="B73"/>
      <c r="C73"/>
      <c r="D73"/>
      <c r="E73"/>
      <c r="F73"/>
      <c r="G73"/>
      <c r="H73"/>
      <c r="I73"/>
      <c r="J73"/>
      <c r="K73"/>
      <c r="L73"/>
      <c r="M73"/>
      <c r="N73"/>
      <c r="O73"/>
      <c r="P73"/>
      <c r="Q73"/>
      <c r="R73"/>
      <c r="S73"/>
      <c r="T73"/>
      <c r="U73"/>
      <c r="V73"/>
      <c r="W73"/>
      <c r="X73"/>
    </row>
    <row r="74" spans="1:24" x14ac:dyDescent="0.25">
      <c r="A74"/>
      <c r="B74"/>
      <c r="C74"/>
      <c r="D74"/>
      <c r="E74"/>
      <c r="F74"/>
      <c r="G74"/>
      <c r="H74"/>
      <c r="I74"/>
      <c r="J74"/>
      <c r="K74"/>
      <c r="L74"/>
      <c r="M74"/>
      <c r="N74"/>
      <c r="O74"/>
      <c r="P74"/>
      <c r="Q74"/>
      <c r="R74"/>
      <c r="S74"/>
      <c r="T74"/>
      <c r="U74"/>
      <c r="V74"/>
      <c r="W74"/>
      <c r="X74"/>
    </row>
    <row r="75" spans="1:24" x14ac:dyDescent="0.25">
      <c r="A75"/>
      <c r="B75"/>
      <c r="C75"/>
      <c r="D75"/>
      <c r="E75"/>
      <c r="F75"/>
      <c r="G75"/>
      <c r="H75"/>
      <c r="I75"/>
      <c r="J75"/>
      <c r="K75"/>
      <c r="L75"/>
      <c r="M75"/>
      <c r="N75"/>
      <c r="O75"/>
      <c r="P75"/>
      <c r="Q75"/>
      <c r="R75"/>
      <c r="S75"/>
      <c r="T75"/>
      <c r="U75"/>
      <c r="V75"/>
      <c r="W75"/>
      <c r="X75"/>
    </row>
    <row r="76" spans="1:24" x14ac:dyDescent="0.25">
      <c r="A76"/>
      <c r="B76"/>
      <c r="C76"/>
      <c r="D76"/>
      <c r="E76"/>
      <c r="F76"/>
      <c r="G76"/>
      <c r="H76"/>
      <c r="I76"/>
      <c r="J76"/>
      <c r="K76"/>
      <c r="L76"/>
      <c r="M76"/>
      <c r="N76"/>
      <c r="O76"/>
      <c r="P76"/>
      <c r="Q76"/>
      <c r="R76"/>
      <c r="S76"/>
      <c r="T76"/>
      <c r="U76"/>
      <c r="V76"/>
      <c r="W76"/>
      <c r="X76"/>
    </row>
    <row r="77" spans="1:24" x14ac:dyDescent="0.25">
      <c r="A77"/>
      <c r="B77"/>
      <c r="C77"/>
      <c r="D77"/>
      <c r="E77"/>
      <c r="F77"/>
      <c r="G77"/>
      <c r="H77"/>
      <c r="I77"/>
      <c r="J77"/>
      <c r="K77"/>
      <c r="L77"/>
      <c r="M77"/>
      <c r="N77"/>
      <c r="O77"/>
      <c r="P77"/>
      <c r="Q77"/>
      <c r="R77"/>
      <c r="S77"/>
      <c r="T77"/>
      <c r="U77"/>
      <c r="V77"/>
      <c r="W77"/>
      <c r="X77"/>
    </row>
    <row r="78" spans="1:24" x14ac:dyDescent="0.25">
      <c r="A78"/>
      <c r="B78"/>
      <c r="C78"/>
      <c r="D78"/>
      <c r="E78"/>
      <c r="F78"/>
      <c r="G78"/>
      <c r="H78"/>
      <c r="I78"/>
      <c r="J78"/>
      <c r="K78"/>
      <c r="L78"/>
      <c r="M78"/>
      <c r="N78"/>
      <c r="O78"/>
      <c r="P78"/>
      <c r="Q78"/>
      <c r="R78"/>
      <c r="S78"/>
      <c r="T78"/>
      <c r="U78"/>
      <c r="V78"/>
      <c r="W78"/>
      <c r="X78"/>
    </row>
    <row r="79" spans="1:24" x14ac:dyDescent="0.25">
      <c r="A79"/>
      <c r="B79"/>
      <c r="C79"/>
      <c r="D79"/>
      <c r="E79"/>
      <c r="F79"/>
      <c r="G79"/>
      <c r="H79"/>
      <c r="I79"/>
      <c r="J79"/>
      <c r="K79"/>
      <c r="L79"/>
      <c r="M79"/>
      <c r="N79"/>
      <c r="O79"/>
      <c r="P79"/>
      <c r="Q79"/>
      <c r="R79"/>
      <c r="S79"/>
      <c r="T79"/>
      <c r="U79"/>
      <c r="V79"/>
      <c r="W79"/>
      <c r="X79"/>
    </row>
    <row r="80" spans="1:24" x14ac:dyDescent="0.25">
      <c r="A80"/>
      <c r="B80"/>
      <c r="C80"/>
      <c r="D80"/>
      <c r="E80"/>
      <c r="F80"/>
      <c r="G80"/>
      <c r="H80"/>
      <c r="I80"/>
      <c r="J80"/>
      <c r="K80"/>
      <c r="L80"/>
      <c r="M80"/>
      <c r="N80"/>
      <c r="O80"/>
      <c r="P80"/>
      <c r="Q80"/>
      <c r="R80"/>
      <c r="S80"/>
      <c r="T80"/>
      <c r="U80"/>
      <c r="V80"/>
      <c r="W80"/>
      <c r="X80"/>
    </row>
    <row r="81" spans="1:24" x14ac:dyDescent="0.25">
      <c r="A81"/>
      <c r="B81"/>
      <c r="C81"/>
      <c r="D81"/>
      <c r="E81"/>
      <c r="F81"/>
      <c r="G81"/>
      <c r="H81"/>
      <c r="I81"/>
      <c r="J81"/>
      <c r="K81"/>
      <c r="L81"/>
      <c r="M81"/>
      <c r="N81"/>
      <c r="O81"/>
      <c r="P81"/>
      <c r="Q81"/>
      <c r="R81"/>
      <c r="S81"/>
      <c r="T81"/>
      <c r="U81"/>
      <c r="V81"/>
      <c r="W81"/>
      <c r="X81"/>
    </row>
    <row r="82" spans="1:24" x14ac:dyDescent="0.25">
      <c r="A82"/>
      <c r="B82"/>
      <c r="C82"/>
      <c r="D82"/>
      <c r="E82"/>
      <c r="F82"/>
      <c r="G82"/>
      <c r="H82"/>
      <c r="I82"/>
      <c r="J82"/>
      <c r="K82"/>
      <c r="L82"/>
      <c r="M82"/>
      <c r="N82"/>
      <c r="O82"/>
      <c r="P82"/>
      <c r="Q82"/>
      <c r="R82"/>
      <c r="S82"/>
      <c r="T82"/>
      <c r="U82"/>
      <c r="V82"/>
      <c r="W82"/>
      <c r="X82"/>
    </row>
    <row r="83" spans="1:24" x14ac:dyDescent="0.25">
      <c r="A83"/>
      <c r="B83"/>
      <c r="C83"/>
      <c r="D83"/>
      <c r="E83"/>
      <c r="F83"/>
      <c r="G83"/>
      <c r="H83"/>
      <c r="I83"/>
      <c r="J83"/>
      <c r="K83"/>
      <c r="L83"/>
      <c r="M83"/>
      <c r="N83"/>
      <c r="O83"/>
      <c r="P83"/>
      <c r="Q83"/>
      <c r="R83"/>
      <c r="S83"/>
      <c r="T83"/>
      <c r="U83"/>
      <c r="V83"/>
      <c r="W83"/>
      <c r="X83"/>
    </row>
    <row r="84" spans="1:24" x14ac:dyDescent="0.25">
      <c r="A84"/>
      <c r="B84"/>
      <c r="C84"/>
      <c r="D84"/>
      <c r="E84"/>
      <c r="F84"/>
      <c r="G84"/>
      <c r="H84"/>
      <c r="I84"/>
      <c r="J84"/>
      <c r="K84"/>
      <c r="L84"/>
      <c r="M84"/>
      <c r="N84"/>
      <c r="O84"/>
      <c r="P84"/>
      <c r="Q84"/>
      <c r="R84"/>
      <c r="S84"/>
      <c r="T84"/>
      <c r="U84"/>
      <c r="V84"/>
      <c r="W84"/>
      <c r="X84"/>
    </row>
    <row r="85" spans="1:24" x14ac:dyDescent="0.25">
      <c r="A85"/>
      <c r="B85"/>
      <c r="C85"/>
      <c r="D85"/>
      <c r="E85"/>
      <c r="F85"/>
      <c r="G85"/>
      <c r="H85"/>
      <c r="I85"/>
      <c r="J85"/>
      <c r="K85"/>
      <c r="L85"/>
      <c r="M85"/>
      <c r="N85"/>
      <c r="O85"/>
      <c r="P85"/>
      <c r="Q85"/>
      <c r="R85"/>
      <c r="S85"/>
      <c r="T85"/>
      <c r="U85"/>
      <c r="V85"/>
      <c r="W85"/>
      <c r="X85"/>
    </row>
    <row r="86" spans="1:24" x14ac:dyDescent="0.25">
      <c r="A86"/>
      <c r="B86"/>
      <c r="C86"/>
      <c r="D86"/>
      <c r="E86"/>
      <c r="F86"/>
      <c r="G86"/>
      <c r="H86"/>
      <c r="I86"/>
      <c r="J86"/>
      <c r="K86"/>
      <c r="L86"/>
      <c r="M86"/>
      <c r="N86"/>
      <c r="O86"/>
      <c r="P86"/>
      <c r="Q86"/>
      <c r="R86"/>
      <c r="S86"/>
      <c r="T86"/>
      <c r="U86"/>
      <c r="V86"/>
      <c r="W86"/>
      <c r="X86"/>
    </row>
    <row r="87" spans="1:24" x14ac:dyDescent="0.25">
      <c r="A87"/>
      <c r="B87"/>
      <c r="C87"/>
      <c r="D87"/>
      <c r="E87"/>
      <c r="F87"/>
      <c r="G87"/>
      <c r="H87"/>
      <c r="I87"/>
      <c r="J87"/>
      <c r="K87"/>
      <c r="L87"/>
      <c r="M87"/>
      <c r="N87"/>
      <c r="O87"/>
      <c r="P87"/>
      <c r="Q87"/>
      <c r="R87"/>
      <c r="S87"/>
      <c r="T87"/>
      <c r="U87"/>
      <c r="V87"/>
      <c r="W87"/>
      <c r="X87"/>
    </row>
    <row r="88" spans="1:24" x14ac:dyDescent="0.25">
      <c r="A88"/>
      <c r="B88"/>
      <c r="C88"/>
      <c r="D88"/>
      <c r="E88"/>
      <c r="F88"/>
      <c r="G88"/>
      <c r="H88"/>
      <c r="I88"/>
      <c r="J88"/>
      <c r="K88"/>
      <c r="L88"/>
      <c r="M88"/>
      <c r="N88"/>
      <c r="O88"/>
      <c r="P88"/>
      <c r="Q88"/>
      <c r="R88"/>
      <c r="S88"/>
      <c r="T88"/>
      <c r="U88"/>
      <c r="V88"/>
      <c r="W88"/>
      <c r="X88"/>
    </row>
    <row r="89" spans="1:24" x14ac:dyDescent="0.25">
      <c r="A89"/>
      <c r="B89"/>
      <c r="C89"/>
      <c r="D89"/>
      <c r="E89"/>
      <c r="F89"/>
      <c r="G89"/>
      <c r="H89"/>
      <c r="I89"/>
      <c r="J89"/>
      <c r="K89"/>
      <c r="L89"/>
      <c r="M89"/>
      <c r="N89"/>
      <c r="O89"/>
      <c r="P89"/>
      <c r="Q89"/>
      <c r="R89"/>
      <c r="S89"/>
      <c r="T89"/>
      <c r="U89"/>
      <c r="V89"/>
      <c r="W89"/>
      <c r="X89"/>
    </row>
    <row r="90" spans="1:24" x14ac:dyDescent="0.25">
      <c r="A90"/>
      <c r="B90"/>
      <c r="C90"/>
      <c r="D90"/>
      <c r="E90"/>
      <c r="F90"/>
      <c r="G90"/>
      <c r="H90"/>
      <c r="I90"/>
      <c r="J90"/>
      <c r="K90"/>
      <c r="L90"/>
      <c r="M90"/>
      <c r="N90"/>
      <c r="O90"/>
      <c r="P90"/>
      <c r="Q90"/>
      <c r="R90"/>
      <c r="S90"/>
      <c r="T90"/>
      <c r="U90"/>
      <c r="V90"/>
      <c r="W90"/>
      <c r="X90"/>
    </row>
    <row r="91" spans="1:24" x14ac:dyDescent="0.25">
      <c r="A91"/>
      <c r="B91"/>
      <c r="C91"/>
      <c r="D91"/>
      <c r="E91"/>
      <c r="F91"/>
      <c r="G91"/>
      <c r="H91"/>
      <c r="I91"/>
      <c r="J91"/>
      <c r="K91"/>
      <c r="L91"/>
      <c r="M91"/>
      <c r="N91"/>
      <c r="O91"/>
      <c r="P91"/>
      <c r="Q91"/>
      <c r="R91"/>
      <c r="S91"/>
      <c r="T91"/>
      <c r="U91"/>
      <c r="V91"/>
      <c r="W91"/>
      <c r="X91"/>
    </row>
    <row r="92" spans="1:24" x14ac:dyDescent="0.25">
      <c r="A92"/>
      <c r="B92"/>
      <c r="C92"/>
      <c r="D92"/>
      <c r="E92"/>
      <c r="F92"/>
      <c r="G92"/>
      <c r="H92"/>
      <c r="I92"/>
      <c r="J92"/>
      <c r="K92"/>
      <c r="L92"/>
      <c r="M92"/>
      <c r="N92"/>
      <c r="O92"/>
      <c r="P92"/>
      <c r="Q92"/>
      <c r="R92"/>
      <c r="S92"/>
      <c r="T92"/>
      <c r="U92"/>
      <c r="V92"/>
      <c r="W92"/>
      <c r="X92"/>
    </row>
    <row r="93" spans="1:24" x14ac:dyDescent="0.25">
      <c r="A93"/>
      <c r="B93"/>
      <c r="C93"/>
      <c r="D93"/>
      <c r="E93"/>
      <c r="F93"/>
      <c r="G93"/>
      <c r="H93"/>
      <c r="I93"/>
      <c r="J93"/>
      <c r="K93"/>
      <c r="L93"/>
      <c r="M93"/>
      <c r="N93"/>
      <c r="O93"/>
      <c r="P93"/>
      <c r="Q93"/>
      <c r="R93"/>
      <c r="S93"/>
      <c r="T93"/>
      <c r="U93"/>
      <c r="V93"/>
      <c r="W93"/>
      <c r="X93"/>
    </row>
    <row r="94" spans="1:24" x14ac:dyDescent="0.25">
      <c r="A94"/>
      <c r="B94"/>
      <c r="C94"/>
      <c r="D94"/>
      <c r="E94"/>
      <c r="F94"/>
      <c r="G94"/>
      <c r="H94"/>
      <c r="I94"/>
      <c r="J94"/>
      <c r="K94"/>
      <c r="L94"/>
      <c r="M94"/>
      <c r="N94"/>
      <c r="O94"/>
      <c r="P94"/>
      <c r="Q94"/>
      <c r="R94"/>
      <c r="S94"/>
      <c r="T94"/>
      <c r="U94"/>
      <c r="V94"/>
      <c r="W94"/>
      <c r="X94"/>
    </row>
    <row r="95" spans="1:24" x14ac:dyDescent="0.25">
      <c r="A95"/>
      <c r="B95"/>
      <c r="C95"/>
      <c r="D95"/>
      <c r="E95"/>
      <c r="F95"/>
      <c r="G95"/>
      <c r="H95"/>
      <c r="I95"/>
      <c r="J95"/>
      <c r="K95"/>
      <c r="L95"/>
      <c r="M95"/>
      <c r="N95"/>
      <c r="O95"/>
      <c r="P95"/>
      <c r="Q95"/>
      <c r="R95"/>
      <c r="S95"/>
      <c r="T95"/>
      <c r="U95"/>
      <c r="V95"/>
      <c r="W95"/>
      <c r="X95"/>
    </row>
    <row r="96" spans="1:24" x14ac:dyDescent="0.25">
      <c r="A96"/>
      <c r="B96"/>
      <c r="C96"/>
      <c r="D96"/>
      <c r="E96"/>
      <c r="F96"/>
      <c r="G96"/>
      <c r="H96"/>
      <c r="I96"/>
      <c r="J96"/>
      <c r="K96"/>
      <c r="L96"/>
      <c r="M96"/>
      <c r="N96"/>
      <c r="O96"/>
      <c r="P96"/>
      <c r="Q96"/>
      <c r="R96"/>
      <c r="S96"/>
      <c r="T96"/>
      <c r="U96"/>
      <c r="V96"/>
      <c r="W96"/>
      <c r="X96"/>
    </row>
    <row r="97" spans="1:24" x14ac:dyDescent="0.25">
      <c r="A97"/>
      <c r="B97"/>
      <c r="C97"/>
      <c r="D97"/>
      <c r="E97"/>
      <c r="F97"/>
      <c r="G97"/>
      <c r="H97"/>
      <c r="I97"/>
      <c r="J97"/>
      <c r="K97"/>
      <c r="L97"/>
      <c r="M97"/>
      <c r="N97"/>
      <c r="O97"/>
      <c r="P97"/>
      <c r="Q97"/>
      <c r="R97"/>
      <c r="S97"/>
      <c r="T97"/>
      <c r="U97"/>
      <c r="V97"/>
      <c r="W97"/>
      <c r="X97"/>
    </row>
    <row r="98" spans="1:24" x14ac:dyDescent="0.25">
      <c r="A98"/>
      <c r="B98"/>
      <c r="C98"/>
      <c r="D98"/>
      <c r="E98"/>
      <c r="F98"/>
      <c r="G98"/>
      <c r="H98"/>
      <c r="I98"/>
      <c r="J98"/>
      <c r="K98"/>
      <c r="L98"/>
      <c r="M98"/>
      <c r="N98"/>
      <c r="O98"/>
      <c r="P98"/>
      <c r="Q98"/>
      <c r="R98"/>
      <c r="S98"/>
      <c r="T98"/>
      <c r="U98"/>
      <c r="V98"/>
      <c r="W98"/>
      <c r="X98"/>
    </row>
    <row r="99" spans="1:24" x14ac:dyDescent="0.25">
      <c r="A99"/>
      <c r="B99"/>
      <c r="C99"/>
      <c r="D99"/>
      <c r="E99"/>
      <c r="F99"/>
      <c r="G99"/>
      <c r="H99"/>
      <c r="I99"/>
      <c r="J99"/>
      <c r="K99"/>
      <c r="L99"/>
      <c r="M99"/>
      <c r="N99"/>
      <c r="O99"/>
      <c r="P99"/>
      <c r="Q99"/>
      <c r="R99"/>
      <c r="S99"/>
      <c r="T99"/>
      <c r="U99"/>
      <c r="V99"/>
      <c r="W99"/>
      <c r="X99"/>
    </row>
    <row r="100" spans="1:24" x14ac:dyDescent="0.25">
      <c r="A100"/>
      <c r="B100"/>
      <c r="C100"/>
      <c r="D100"/>
      <c r="E100"/>
      <c r="F100"/>
      <c r="G100"/>
      <c r="H100"/>
      <c r="I100"/>
      <c r="J100"/>
      <c r="K100"/>
      <c r="L100"/>
      <c r="M100"/>
      <c r="N100"/>
      <c r="O100"/>
      <c r="P100"/>
      <c r="Q100"/>
      <c r="R100"/>
      <c r="S100"/>
      <c r="T100"/>
      <c r="U100"/>
      <c r="V100"/>
      <c r="W100"/>
      <c r="X100"/>
    </row>
    <row r="101" spans="1:24" x14ac:dyDescent="0.25">
      <c r="A101"/>
      <c r="B101"/>
      <c r="C101"/>
      <c r="D101"/>
      <c r="E101"/>
      <c r="F101"/>
      <c r="G101"/>
      <c r="H101"/>
      <c r="I101"/>
      <c r="J101"/>
      <c r="K101"/>
      <c r="L101"/>
      <c r="M101"/>
      <c r="N101"/>
      <c r="O101"/>
      <c r="P101"/>
      <c r="Q101"/>
      <c r="R101"/>
      <c r="S101"/>
      <c r="T101"/>
      <c r="U101"/>
      <c r="V101"/>
      <c r="W101"/>
      <c r="X101"/>
    </row>
    <row r="102" spans="1:24" x14ac:dyDescent="0.25">
      <c r="A102"/>
      <c r="B102"/>
      <c r="C102"/>
      <c r="D102"/>
      <c r="E102"/>
      <c r="F102"/>
      <c r="G102"/>
      <c r="H102"/>
      <c r="I102"/>
      <c r="J102"/>
      <c r="K102"/>
      <c r="L102"/>
      <c r="M102"/>
      <c r="N102"/>
      <c r="O102"/>
      <c r="P102"/>
      <c r="Q102"/>
      <c r="R102"/>
      <c r="S102"/>
      <c r="T102"/>
      <c r="U102"/>
      <c r="V102"/>
      <c r="W102"/>
      <c r="X102"/>
    </row>
    <row r="103" spans="1:24" x14ac:dyDescent="0.25">
      <c r="A103"/>
      <c r="B103"/>
      <c r="C103"/>
      <c r="D103"/>
      <c r="E103"/>
      <c r="F103"/>
      <c r="G103"/>
      <c r="H103"/>
      <c r="I103"/>
      <c r="J103"/>
      <c r="K103"/>
      <c r="L103"/>
      <c r="M103"/>
      <c r="N103"/>
      <c r="O103"/>
      <c r="P103"/>
      <c r="Q103"/>
      <c r="R103"/>
      <c r="S103"/>
      <c r="T103"/>
      <c r="U103"/>
      <c r="V103"/>
      <c r="W103"/>
      <c r="X103"/>
    </row>
    <row r="104" spans="1:24" x14ac:dyDescent="0.25">
      <c r="A104"/>
      <c r="B104"/>
      <c r="C104"/>
      <c r="D104"/>
      <c r="E104"/>
      <c r="F104"/>
      <c r="G104"/>
      <c r="H104"/>
      <c r="I104"/>
      <c r="J104"/>
      <c r="K104"/>
      <c r="L104"/>
      <c r="M104"/>
      <c r="N104"/>
      <c r="O104"/>
      <c r="P104"/>
      <c r="Q104"/>
      <c r="R104"/>
      <c r="S104"/>
      <c r="T104"/>
      <c r="U104"/>
      <c r="V104"/>
      <c r="W104"/>
      <c r="X104"/>
    </row>
    <row r="105" spans="1:24" x14ac:dyDescent="0.25">
      <c r="A105"/>
      <c r="B105"/>
      <c r="C105"/>
      <c r="D105"/>
      <c r="E105"/>
      <c r="F105"/>
      <c r="G105"/>
      <c r="H105"/>
      <c r="I105"/>
      <c r="J105"/>
      <c r="K105"/>
      <c r="L105"/>
      <c r="M105"/>
      <c r="N105"/>
      <c r="O105"/>
      <c r="P105"/>
      <c r="Q105"/>
      <c r="R105"/>
      <c r="S105"/>
      <c r="T105"/>
      <c r="U105"/>
      <c r="V105"/>
      <c r="W105"/>
      <c r="X105"/>
    </row>
    <row r="106" spans="1:24" x14ac:dyDescent="0.25">
      <c r="A106"/>
      <c r="B106"/>
      <c r="C106"/>
      <c r="D106"/>
      <c r="E106"/>
      <c r="F106"/>
      <c r="G106"/>
      <c r="H106"/>
      <c r="I106"/>
      <c r="J106"/>
      <c r="K106"/>
      <c r="L106"/>
      <c r="M106"/>
      <c r="N106"/>
      <c r="O106"/>
      <c r="P106"/>
      <c r="Q106"/>
      <c r="R106"/>
      <c r="S106"/>
      <c r="T106"/>
      <c r="U106"/>
      <c r="V106"/>
      <c r="W106"/>
      <c r="X106"/>
    </row>
    <row r="107" spans="1:24" x14ac:dyDescent="0.25">
      <c r="A107"/>
      <c r="B107"/>
      <c r="C107"/>
      <c r="D107"/>
      <c r="E107"/>
      <c r="F107"/>
      <c r="G107"/>
      <c r="H107"/>
      <c r="I107"/>
      <c r="J107"/>
      <c r="K107"/>
      <c r="L107"/>
      <c r="M107"/>
      <c r="N107"/>
      <c r="O107"/>
      <c r="P107"/>
      <c r="Q107"/>
      <c r="R107"/>
      <c r="S107"/>
      <c r="T107"/>
      <c r="U107"/>
      <c r="V107"/>
      <c r="W107"/>
      <c r="X107"/>
    </row>
    <row r="108" spans="1:24" x14ac:dyDescent="0.25">
      <c r="A108"/>
      <c r="B108"/>
      <c r="C108"/>
      <c r="D108"/>
      <c r="E108"/>
      <c r="F108"/>
      <c r="G108"/>
      <c r="H108"/>
      <c r="I108"/>
      <c r="J108"/>
      <c r="K108"/>
      <c r="L108"/>
      <c r="M108"/>
      <c r="N108"/>
      <c r="O108"/>
      <c r="P108"/>
      <c r="Q108"/>
      <c r="R108"/>
      <c r="S108"/>
      <c r="T108"/>
      <c r="U108"/>
      <c r="V108"/>
      <c r="W108"/>
      <c r="X108"/>
    </row>
    <row r="109" spans="1:24" x14ac:dyDescent="0.25">
      <c r="A109"/>
      <c r="B109"/>
      <c r="C109"/>
      <c r="D109"/>
      <c r="E109"/>
      <c r="F109"/>
      <c r="G109"/>
      <c r="H109"/>
      <c r="I109"/>
      <c r="J109"/>
      <c r="K109"/>
      <c r="L109"/>
      <c r="M109"/>
      <c r="N109"/>
      <c r="O109"/>
      <c r="P109"/>
      <c r="Q109"/>
      <c r="R109"/>
      <c r="S109"/>
      <c r="T109"/>
      <c r="U109"/>
      <c r="V109"/>
      <c r="W109"/>
      <c r="X109"/>
    </row>
    <row r="110" spans="1:24" x14ac:dyDescent="0.25">
      <c r="A110"/>
      <c r="B110"/>
      <c r="C110"/>
      <c r="D110"/>
      <c r="E110"/>
      <c r="F110"/>
      <c r="G110"/>
      <c r="H110"/>
      <c r="I110"/>
      <c r="J110"/>
      <c r="K110"/>
      <c r="L110"/>
      <c r="M110"/>
      <c r="N110"/>
      <c r="O110"/>
      <c r="P110"/>
      <c r="Q110"/>
      <c r="R110"/>
      <c r="S110"/>
      <c r="T110"/>
      <c r="U110"/>
      <c r="V110"/>
      <c r="W110"/>
      <c r="X110"/>
    </row>
    <row r="111" spans="1:24" x14ac:dyDescent="0.25">
      <c r="A111"/>
      <c r="B111"/>
      <c r="C111"/>
      <c r="D111"/>
      <c r="E111"/>
      <c r="F111"/>
      <c r="G111"/>
      <c r="H111"/>
      <c r="I111"/>
      <c r="J111"/>
      <c r="K111"/>
      <c r="L111"/>
      <c r="M111"/>
      <c r="N111"/>
      <c r="O111"/>
      <c r="P111"/>
      <c r="Q111"/>
      <c r="R111"/>
      <c r="S111"/>
      <c r="T111"/>
      <c r="U111"/>
      <c r="V111"/>
      <c r="W111"/>
      <c r="X111"/>
    </row>
    <row r="112" spans="1:24" x14ac:dyDescent="0.25">
      <c r="A112"/>
      <c r="B112"/>
      <c r="C112"/>
      <c r="D112"/>
      <c r="E112"/>
      <c r="F112"/>
      <c r="G112"/>
      <c r="H112"/>
      <c r="I112"/>
      <c r="J112"/>
      <c r="K112"/>
      <c r="L112"/>
      <c r="M112"/>
      <c r="N112"/>
      <c r="O112"/>
      <c r="P112"/>
      <c r="Q112"/>
      <c r="R112"/>
      <c r="S112"/>
      <c r="T112"/>
      <c r="U112"/>
      <c r="V112"/>
      <c r="W112"/>
      <c r="X112"/>
    </row>
    <row r="113" spans="1:24" x14ac:dyDescent="0.25">
      <c r="A113"/>
      <c r="B113"/>
      <c r="C113"/>
      <c r="D113"/>
      <c r="E113"/>
      <c r="F113"/>
      <c r="G113"/>
      <c r="H113"/>
      <c r="I113"/>
      <c r="J113"/>
      <c r="K113"/>
      <c r="L113"/>
      <c r="M113"/>
      <c r="N113"/>
      <c r="O113"/>
      <c r="P113"/>
      <c r="Q113"/>
      <c r="R113"/>
      <c r="S113"/>
      <c r="T113"/>
      <c r="U113"/>
      <c r="V113"/>
      <c r="W113"/>
      <c r="X113"/>
    </row>
    <row r="114" spans="1:24" x14ac:dyDescent="0.25">
      <c r="A114"/>
      <c r="B114"/>
      <c r="C114"/>
      <c r="D114"/>
      <c r="E114"/>
      <c r="F114"/>
      <c r="G114"/>
      <c r="H114"/>
      <c r="I114"/>
      <c r="J114"/>
      <c r="K114"/>
      <c r="L114"/>
      <c r="M114"/>
      <c r="N114"/>
      <c r="O114"/>
      <c r="P114"/>
      <c r="Q114"/>
      <c r="R114"/>
      <c r="S114"/>
      <c r="T114"/>
      <c r="U114"/>
      <c r="V114"/>
      <c r="W114"/>
      <c r="X114"/>
    </row>
    <row r="115" spans="1:24" x14ac:dyDescent="0.25">
      <c r="A115"/>
      <c r="B115"/>
      <c r="C115"/>
      <c r="D115"/>
      <c r="E115"/>
      <c r="F115"/>
      <c r="G115"/>
      <c r="H115"/>
      <c r="I115"/>
      <c r="J115"/>
      <c r="K115"/>
      <c r="L115"/>
      <c r="M115"/>
      <c r="N115"/>
      <c r="O115"/>
      <c r="P115"/>
      <c r="Q115"/>
      <c r="R115"/>
      <c r="S115"/>
      <c r="T115"/>
      <c r="U115"/>
      <c r="V115"/>
      <c r="W115"/>
      <c r="X115"/>
    </row>
    <row r="116" spans="1:24" x14ac:dyDescent="0.25">
      <c r="A116"/>
      <c r="B116"/>
      <c r="C116"/>
      <c r="D116"/>
      <c r="E116"/>
      <c r="F116"/>
      <c r="G116"/>
      <c r="H116"/>
      <c r="I116"/>
      <c r="J116"/>
      <c r="K116"/>
      <c r="L116"/>
      <c r="M116"/>
      <c r="N116"/>
      <c r="O116"/>
      <c r="P116"/>
      <c r="Q116"/>
      <c r="R116"/>
      <c r="S116"/>
      <c r="T116"/>
      <c r="U116"/>
      <c r="V116"/>
      <c r="W116"/>
      <c r="X116"/>
    </row>
    <row r="117" spans="1:24" x14ac:dyDescent="0.25">
      <c r="A117"/>
      <c r="B117"/>
      <c r="C117"/>
      <c r="D117"/>
      <c r="E117"/>
      <c r="F117"/>
      <c r="G117"/>
      <c r="H117"/>
      <c r="I117"/>
      <c r="J117"/>
      <c r="K117"/>
      <c r="L117"/>
      <c r="M117"/>
      <c r="N117"/>
      <c r="O117"/>
      <c r="P117"/>
      <c r="Q117"/>
      <c r="R117"/>
      <c r="S117"/>
      <c r="T117"/>
      <c r="U117"/>
      <c r="V117"/>
      <c r="W117"/>
      <c r="X117"/>
    </row>
    <row r="118" spans="1:24" x14ac:dyDescent="0.25">
      <c r="A118"/>
      <c r="B118"/>
      <c r="C118"/>
      <c r="D118"/>
      <c r="E118"/>
      <c r="F118"/>
      <c r="G118"/>
      <c r="H118"/>
      <c r="I118"/>
      <c r="J118"/>
      <c r="K118"/>
      <c r="L118"/>
      <c r="M118"/>
      <c r="N118"/>
      <c r="O118"/>
      <c r="P118"/>
      <c r="Q118"/>
      <c r="R118"/>
      <c r="S118"/>
      <c r="T118"/>
      <c r="U118"/>
      <c r="V118"/>
      <c r="W118"/>
      <c r="X118"/>
    </row>
    <row r="119" spans="1:24" x14ac:dyDescent="0.25">
      <c r="A119"/>
      <c r="B119"/>
      <c r="C119"/>
      <c r="D119"/>
      <c r="E119"/>
      <c r="F119"/>
      <c r="G119"/>
      <c r="H119"/>
      <c r="I119"/>
      <c r="J119"/>
      <c r="K119"/>
      <c r="L119"/>
      <c r="M119"/>
      <c r="N119"/>
      <c r="O119"/>
      <c r="P119"/>
      <c r="Q119"/>
      <c r="R119"/>
      <c r="S119"/>
      <c r="T119"/>
      <c r="U119"/>
      <c r="V119"/>
      <c r="W119"/>
      <c r="X119"/>
    </row>
    <row r="120" spans="1:24" x14ac:dyDescent="0.25">
      <c r="A120"/>
      <c r="B120"/>
      <c r="C120"/>
      <c r="D120"/>
      <c r="E120"/>
      <c r="F120"/>
      <c r="G120"/>
      <c r="H120"/>
      <c r="I120"/>
      <c r="J120"/>
      <c r="K120"/>
      <c r="L120"/>
      <c r="M120"/>
      <c r="N120"/>
      <c r="O120"/>
      <c r="P120"/>
      <c r="Q120"/>
      <c r="R120"/>
      <c r="S120"/>
      <c r="T120"/>
      <c r="U120"/>
      <c r="V120"/>
      <c r="W120"/>
      <c r="X120"/>
    </row>
    <row r="121" spans="1:24" x14ac:dyDescent="0.25">
      <c r="A121"/>
      <c r="B121"/>
      <c r="C121"/>
      <c r="D121"/>
      <c r="E121"/>
      <c r="F121"/>
      <c r="G121"/>
      <c r="H121"/>
      <c r="I121"/>
      <c r="J121"/>
      <c r="K121"/>
      <c r="L121"/>
      <c r="M121"/>
      <c r="N121"/>
      <c r="O121"/>
      <c r="P121"/>
      <c r="Q121"/>
      <c r="R121"/>
      <c r="S121"/>
      <c r="T121"/>
      <c r="U121"/>
      <c r="V121"/>
      <c r="W121"/>
      <c r="X121"/>
    </row>
    <row r="122" spans="1:24" x14ac:dyDescent="0.25">
      <c r="A122"/>
      <c r="B122"/>
      <c r="C122"/>
      <c r="D122"/>
      <c r="E122"/>
      <c r="F122"/>
      <c r="G122"/>
      <c r="H122"/>
      <c r="I122"/>
      <c r="J122"/>
      <c r="K122"/>
      <c r="L122"/>
      <c r="M122"/>
      <c r="N122"/>
      <c r="O122"/>
      <c r="P122"/>
      <c r="Q122"/>
      <c r="R122"/>
      <c r="S122"/>
      <c r="T122"/>
      <c r="U122"/>
      <c r="V122"/>
      <c r="W122"/>
      <c r="X122"/>
    </row>
    <row r="123" spans="1:24" x14ac:dyDescent="0.25">
      <c r="A123"/>
      <c r="B123"/>
      <c r="C123"/>
      <c r="D123"/>
      <c r="E123"/>
      <c r="F123"/>
      <c r="G123"/>
      <c r="H123"/>
      <c r="I123"/>
      <c r="J123"/>
      <c r="K123"/>
      <c r="L123"/>
      <c r="M123"/>
      <c r="N123"/>
      <c r="O123"/>
      <c r="P123"/>
      <c r="Q123"/>
      <c r="R123"/>
      <c r="S123"/>
      <c r="T123"/>
      <c r="U123"/>
      <c r="V123"/>
      <c r="W123"/>
      <c r="X123"/>
    </row>
    <row r="124" spans="1:24" x14ac:dyDescent="0.25">
      <c r="A124"/>
      <c r="B124"/>
      <c r="C124"/>
      <c r="D124"/>
      <c r="E124"/>
      <c r="F124"/>
      <c r="G124"/>
      <c r="H124"/>
      <c r="I124"/>
      <c r="J124"/>
      <c r="K124"/>
      <c r="L124"/>
      <c r="M124"/>
      <c r="N124"/>
      <c r="O124"/>
      <c r="P124"/>
      <c r="Q124"/>
      <c r="R124"/>
      <c r="S124"/>
      <c r="T124"/>
      <c r="U124"/>
      <c r="V124"/>
      <c r="W124"/>
      <c r="X124"/>
    </row>
    <row r="125" spans="1:24" x14ac:dyDescent="0.25">
      <c r="A125"/>
      <c r="B125"/>
      <c r="C125"/>
      <c r="D125"/>
      <c r="E125"/>
      <c r="F125"/>
      <c r="G125"/>
      <c r="H125"/>
      <c r="I125"/>
      <c r="J125"/>
      <c r="K125"/>
      <c r="L125"/>
      <c r="M125"/>
      <c r="N125"/>
      <c r="O125"/>
      <c r="P125"/>
      <c r="Q125"/>
      <c r="R125"/>
      <c r="S125"/>
      <c r="T125"/>
      <c r="U125"/>
      <c r="V125"/>
      <c r="W125"/>
      <c r="X125"/>
    </row>
    <row r="126" spans="1:24" x14ac:dyDescent="0.25">
      <c r="A126"/>
      <c r="B126"/>
      <c r="C126"/>
      <c r="D126"/>
      <c r="E126"/>
      <c r="F126"/>
      <c r="G126"/>
      <c r="H126"/>
      <c r="I126"/>
      <c r="J126"/>
      <c r="K126"/>
      <c r="L126"/>
      <c r="M126"/>
      <c r="N126"/>
      <c r="O126"/>
      <c r="P126"/>
      <c r="Q126"/>
      <c r="R126"/>
      <c r="S126"/>
      <c r="T126"/>
      <c r="U126"/>
      <c r="V126"/>
      <c r="W126"/>
      <c r="X126"/>
    </row>
    <row r="127" spans="1:24" x14ac:dyDescent="0.25">
      <c r="A127"/>
      <c r="B127"/>
      <c r="C127"/>
      <c r="D127"/>
      <c r="E127"/>
      <c r="F127"/>
      <c r="G127"/>
      <c r="H127"/>
      <c r="I127"/>
      <c r="J127"/>
      <c r="K127"/>
      <c r="L127"/>
      <c r="M127"/>
      <c r="N127"/>
      <c r="O127"/>
      <c r="P127"/>
      <c r="Q127"/>
      <c r="R127"/>
      <c r="S127"/>
      <c r="T127"/>
      <c r="U127"/>
      <c r="V127"/>
      <c r="W127"/>
      <c r="X127"/>
    </row>
    <row r="128" spans="1:24" x14ac:dyDescent="0.25">
      <c r="A128"/>
      <c r="B128"/>
      <c r="C128"/>
      <c r="D128"/>
      <c r="E128"/>
      <c r="F128"/>
      <c r="G128"/>
      <c r="H128"/>
      <c r="I128"/>
      <c r="J128"/>
      <c r="K128"/>
      <c r="L128"/>
      <c r="M128"/>
      <c r="N128"/>
      <c r="O128"/>
      <c r="P128"/>
      <c r="Q128"/>
      <c r="R128"/>
      <c r="S128"/>
      <c r="T128"/>
      <c r="U128"/>
      <c r="V128"/>
      <c r="W128"/>
      <c r="X128"/>
    </row>
    <row r="129" spans="1:24" x14ac:dyDescent="0.25">
      <c r="A129"/>
      <c r="B129"/>
      <c r="C129"/>
      <c r="D129"/>
      <c r="E129"/>
      <c r="F129"/>
      <c r="G129"/>
      <c r="H129"/>
      <c r="I129"/>
      <c r="J129"/>
      <c r="K129"/>
      <c r="L129"/>
      <c r="M129"/>
      <c r="N129"/>
      <c r="O129"/>
      <c r="P129"/>
      <c r="Q129"/>
      <c r="R129"/>
      <c r="S129"/>
      <c r="T129"/>
      <c r="U129"/>
      <c r="V129"/>
      <c r="W129"/>
      <c r="X129"/>
    </row>
    <row r="130" spans="1:24" x14ac:dyDescent="0.25">
      <c r="A130"/>
      <c r="B130"/>
      <c r="C130"/>
      <c r="D130"/>
      <c r="E130"/>
      <c r="F130"/>
      <c r="G130"/>
      <c r="H130"/>
      <c r="I130"/>
      <c r="J130"/>
      <c r="K130"/>
      <c r="L130"/>
      <c r="M130"/>
      <c r="N130"/>
      <c r="O130"/>
      <c r="P130"/>
      <c r="Q130"/>
      <c r="R130"/>
      <c r="S130"/>
      <c r="T130"/>
      <c r="U130"/>
      <c r="V130"/>
      <c r="W130"/>
      <c r="X130"/>
    </row>
    <row r="131" spans="1:24" x14ac:dyDescent="0.25">
      <c r="A131"/>
      <c r="B131"/>
      <c r="C131"/>
      <c r="D131"/>
      <c r="E131"/>
      <c r="F131"/>
      <c r="G131"/>
      <c r="H131"/>
      <c r="I131"/>
      <c r="J131"/>
      <c r="K131"/>
      <c r="L131"/>
      <c r="M131"/>
      <c r="N131"/>
      <c r="O131"/>
      <c r="P131"/>
      <c r="Q131"/>
      <c r="R131"/>
      <c r="S131"/>
      <c r="T131"/>
      <c r="U131"/>
      <c r="V131"/>
      <c r="W131"/>
      <c r="X131"/>
    </row>
    <row r="132" spans="1:24" x14ac:dyDescent="0.25">
      <c r="A132"/>
      <c r="B132"/>
      <c r="C132"/>
      <c r="D132"/>
      <c r="E132"/>
      <c r="F132"/>
      <c r="G132"/>
      <c r="H132"/>
      <c r="I132"/>
      <c r="J132"/>
      <c r="K132"/>
      <c r="L132"/>
      <c r="M132"/>
      <c r="N132"/>
      <c r="O132"/>
      <c r="P132"/>
      <c r="Q132"/>
      <c r="R132"/>
      <c r="S132"/>
      <c r="T132"/>
      <c r="U132"/>
      <c r="V132"/>
      <c r="W132"/>
      <c r="X132"/>
    </row>
    <row r="133" spans="1:24" x14ac:dyDescent="0.25">
      <c r="A133"/>
      <c r="B133"/>
      <c r="C133"/>
      <c r="D133"/>
      <c r="E133"/>
      <c r="F133"/>
      <c r="G133"/>
      <c r="H133"/>
      <c r="I133"/>
      <c r="J133"/>
      <c r="K133"/>
      <c r="L133"/>
      <c r="M133"/>
      <c r="N133"/>
      <c r="O133"/>
      <c r="P133"/>
      <c r="Q133"/>
      <c r="R133"/>
      <c r="S133"/>
      <c r="T133"/>
      <c r="U133"/>
      <c r="V133"/>
      <c r="W133"/>
      <c r="X133"/>
    </row>
    <row r="134" spans="1:24" x14ac:dyDescent="0.25">
      <c r="A134"/>
      <c r="B134"/>
      <c r="C134"/>
      <c r="D134"/>
      <c r="E134"/>
      <c r="F134"/>
      <c r="G134"/>
      <c r="H134"/>
      <c r="I134"/>
      <c r="J134"/>
      <c r="K134"/>
      <c r="L134"/>
      <c r="M134"/>
      <c r="N134"/>
      <c r="O134"/>
      <c r="P134"/>
      <c r="Q134"/>
      <c r="R134"/>
      <c r="S134"/>
      <c r="T134"/>
      <c r="U134"/>
      <c r="V134"/>
      <c r="W134"/>
      <c r="X134"/>
    </row>
    <row r="135" spans="1:24" x14ac:dyDescent="0.25">
      <c r="A135"/>
      <c r="B135"/>
      <c r="C135"/>
      <c r="D135"/>
      <c r="E135"/>
      <c r="F135"/>
      <c r="G135"/>
      <c r="H135"/>
      <c r="I135"/>
      <c r="J135"/>
      <c r="K135"/>
      <c r="L135"/>
      <c r="M135"/>
      <c r="N135"/>
      <c r="O135"/>
      <c r="P135"/>
      <c r="Q135"/>
      <c r="R135"/>
      <c r="S135"/>
      <c r="T135"/>
      <c r="U135"/>
      <c r="V135"/>
      <c r="W135"/>
      <c r="X135"/>
    </row>
    <row r="136" spans="1:24" x14ac:dyDescent="0.25">
      <c r="A136"/>
      <c r="B136"/>
      <c r="C136"/>
      <c r="D136"/>
      <c r="E136"/>
      <c r="F136"/>
      <c r="G136"/>
      <c r="H136"/>
      <c r="I136"/>
      <c r="J136"/>
      <c r="K136"/>
      <c r="L136"/>
      <c r="M136"/>
      <c r="N136"/>
      <c r="O136"/>
      <c r="P136"/>
      <c r="Q136"/>
      <c r="R136"/>
      <c r="S136"/>
      <c r="T136"/>
      <c r="U136"/>
      <c r="V136"/>
      <c r="W136"/>
      <c r="X136"/>
    </row>
    <row r="137" spans="1:24" x14ac:dyDescent="0.25">
      <c r="A137"/>
      <c r="B137"/>
      <c r="C137"/>
      <c r="D137"/>
      <c r="E137"/>
      <c r="F137"/>
      <c r="G137"/>
      <c r="H137"/>
      <c r="I137"/>
      <c r="J137"/>
      <c r="K137"/>
      <c r="L137"/>
      <c r="M137"/>
      <c r="N137"/>
      <c r="O137"/>
      <c r="P137"/>
      <c r="Q137"/>
      <c r="R137"/>
      <c r="S137"/>
      <c r="T137"/>
      <c r="U137"/>
      <c r="V137"/>
      <c r="W137"/>
      <c r="X137"/>
    </row>
    <row r="138" spans="1:24" x14ac:dyDescent="0.25">
      <c r="A138"/>
      <c r="B138"/>
      <c r="C138"/>
      <c r="D138"/>
      <c r="E138"/>
      <c r="F138"/>
      <c r="G138"/>
      <c r="H138"/>
      <c r="I138"/>
      <c r="J138"/>
      <c r="K138"/>
      <c r="L138"/>
      <c r="M138"/>
      <c r="N138"/>
      <c r="O138"/>
      <c r="P138"/>
      <c r="Q138"/>
      <c r="R138"/>
      <c r="S138"/>
      <c r="T138"/>
      <c r="U138"/>
      <c r="V138"/>
      <c r="W138"/>
      <c r="X138"/>
    </row>
    <row r="139" spans="1:24" x14ac:dyDescent="0.25">
      <c r="A139"/>
      <c r="B139"/>
      <c r="C139"/>
      <c r="D139"/>
      <c r="E139"/>
      <c r="F139"/>
      <c r="G139"/>
      <c r="H139"/>
      <c r="I139"/>
      <c r="J139"/>
      <c r="K139"/>
      <c r="L139"/>
      <c r="M139"/>
      <c r="N139"/>
      <c r="O139"/>
      <c r="P139"/>
      <c r="Q139"/>
      <c r="R139"/>
      <c r="S139"/>
      <c r="T139"/>
      <c r="U139"/>
      <c r="V139"/>
      <c r="W139"/>
      <c r="X139"/>
    </row>
    <row r="140" spans="1:24" x14ac:dyDescent="0.25">
      <c r="A140"/>
      <c r="B140"/>
      <c r="C140"/>
      <c r="D140"/>
      <c r="E140"/>
      <c r="F140"/>
      <c r="G140"/>
      <c r="H140"/>
      <c r="I140"/>
      <c r="J140"/>
      <c r="K140"/>
      <c r="L140"/>
      <c r="M140"/>
      <c r="N140"/>
      <c r="O140"/>
      <c r="P140"/>
      <c r="Q140"/>
      <c r="R140"/>
      <c r="S140"/>
      <c r="T140"/>
      <c r="U140"/>
      <c r="V140"/>
      <c r="W140"/>
      <c r="X140"/>
    </row>
    <row r="141" spans="1:24" x14ac:dyDescent="0.25">
      <c r="A141"/>
      <c r="B141"/>
      <c r="C141"/>
      <c r="D141"/>
      <c r="E141"/>
      <c r="F141"/>
      <c r="G141"/>
      <c r="H141"/>
      <c r="I141"/>
      <c r="J141"/>
      <c r="K141"/>
      <c r="L141"/>
      <c r="M141"/>
      <c r="N141"/>
      <c r="O141"/>
      <c r="P141"/>
      <c r="Q141"/>
      <c r="R141"/>
      <c r="S141"/>
      <c r="T141"/>
      <c r="U141"/>
      <c r="V141"/>
      <c r="W141"/>
      <c r="X141"/>
    </row>
    <row r="142" spans="1:24" x14ac:dyDescent="0.25">
      <c r="A142"/>
      <c r="B142"/>
      <c r="C142"/>
      <c r="D142"/>
      <c r="E142"/>
      <c r="F142"/>
      <c r="G142"/>
      <c r="H142"/>
      <c r="I142"/>
      <c r="J142"/>
      <c r="K142"/>
      <c r="L142"/>
      <c r="M142"/>
      <c r="N142"/>
      <c r="O142"/>
      <c r="P142"/>
      <c r="Q142"/>
      <c r="R142"/>
      <c r="S142"/>
      <c r="T142"/>
      <c r="U142"/>
      <c r="V142"/>
      <c r="W142"/>
      <c r="X142"/>
    </row>
    <row r="143" spans="1:24" x14ac:dyDescent="0.25">
      <c r="A143"/>
      <c r="B143"/>
      <c r="C143"/>
      <c r="D143"/>
      <c r="E143"/>
      <c r="F143"/>
      <c r="G143"/>
      <c r="H143"/>
      <c r="I143"/>
      <c r="J143"/>
      <c r="K143"/>
      <c r="L143"/>
      <c r="M143"/>
      <c r="N143"/>
      <c r="O143"/>
      <c r="P143"/>
      <c r="Q143"/>
      <c r="R143"/>
      <c r="S143"/>
      <c r="T143"/>
      <c r="U143"/>
      <c r="V143"/>
      <c r="W143"/>
      <c r="X143"/>
    </row>
    <row r="144" spans="1:24" x14ac:dyDescent="0.25">
      <c r="A144"/>
      <c r="B144"/>
      <c r="C144"/>
      <c r="D144"/>
      <c r="E144"/>
      <c r="F144"/>
      <c r="G144"/>
      <c r="H144"/>
      <c r="I144"/>
      <c r="J144"/>
      <c r="K144"/>
      <c r="L144"/>
      <c r="M144"/>
      <c r="N144"/>
      <c r="O144"/>
      <c r="P144"/>
      <c r="Q144"/>
      <c r="R144"/>
      <c r="S144"/>
      <c r="T144"/>
      <c r="U144"/>
      <c r="V144"/>
      <c r="W144"/>
      <c r="X144"/>
    </row>
    <row r="145" spans="1:24" x14ac:dyDescent="0.25">
      <c r="A145"/>
      <c r="B145"/>
      <c r="C145"/>
      <c r="D145"/>
      <c r="E145"/>
      <c r="F145"/>
      <c r="G145"/>
      <c r="H145"/>
      <c r="I145"/>
      <c r="J145"/>
      <c r="K145"/>
      <c r="L145"/>
      <c r="M145"/>
      <c r="N145"/>
      <c r="O145"/>
      <c r="P145"/>
      <c r="Q145"/>
      <c r="R145"/>
      <c r="S145"/>
      <c r="T145"/>
      <c r="U145"/>
      <c r="V145"/>
      <c r="W145"/>
      <c r="X145"/>
    </row>
    <row r="146" spans="1:24" x14ac:dyDescent="0.25">
      <c r="A146"/>
      <c r="B146"/>
      <c r="C146"/>
      <c r="D146"/>
      <c r="E146"/>
      <c r="F146"/>
      <c r="G146"/>
      <c r="H146"/>
      <c r="I146"/>
      <c r="J146"/>
      <c r="K146"/>
      <c r="L146"/>
      <c r="M146"/>
      <c r="N146"/>
      <c r="O146"/>
      <c r="P146"/>
      <c r="Q146"/>
      <c r="R146"/>
      <c r="S146"/>
      <c r="T146"/>
      <c r="U146"/>
      <c r="V146"/>
      <c r="W146"/>
      <c r="X146"/>
    </row>
    <row r="147" spans="1:24" x14ac:dyDescent="0.25">
      <c r="A147"/>
      <c r="B147"/>
      <c r="C147"/>
      <c r="D147"/>
      <c r="E147"/>
      <c r="F147"/>
      <c r="G147"/>
      <c r="H147"/>
      <c r="I147"/>
      <c r="J147"/>
      <c r="K147"/>
      <c r="L147"/>
      <c r="M147"/>
      <c r="N147"/>
      <c r="O147"/>
      <c r="P147"/>
      <c r="Q147"/>
      <c r="R147"/>
      <c r="S147"/>
      <c r="T147"/>
      <c r="U147"/>
      <c r="V147"/>
      <c r="W147"/>
      <c r="X147"/>
    </row>
    <row r="148" spans="1:24" x14ac:dyDescent="0.25">
      <c r="A148"/>
      <c r="B148"/>
      <c r="C148"/>
      <c r="D148"/>
      <c r="E148"/>
      <c r="F148"/>
      <c r="G148"/>
      <c r="H148"/>
      <c r="I148"/>
      <c r="J148"/>
      <c r="K148"/>
      <c r="L148"/>
      <c r="M148"/>
      <c r="N148"/>
      <c r="O148"/>
      <c r="P148"/>
      <c r="Q148"/>
      <c r="R148"/>
      <c r="S148"/>
      <c r="T148"/>
      <c r="U148"/>
      <c r="V148"/>
      <c r="W148"/>
      <c r="X148"/>
    </row>
    <row r="149" spans="1:24" x14ac:dyDescent="0.25">
      <c r="A149"/>
      <c r="B149"/>
      <c r="C149"/>
      <c r="D149"/>
      <c r="E149"/>
      <c r="F149"/>
      <c r="G149"/>
      <c r="H149"/>
      <c r="I149"/>
      <c r="J149"/>
      <c r="K149"/>
      <c r="L149"/>
      <c r="M149"/>
      <c r="N149"/>
      <c r="O149"/>
      <c r="P149"/>
      <c r="Q149"/>
      <c r="R149"/>
      <c r="S149"/>
      <c r="T149"/>
      <c r="U149"/>
      <c r="V149"/>
      <c r="W149"/>
      <c r="X149"/>
    </row>
    <row r="150" spans="1:24" x14ac:dyDescent="0.25">
      <c r="A150"/>
      <c r="B150"/>
      <c r="C150"/>
      <c r="D150"/>
      <c r="E150"/>
      <c r="F150"/>
      <c r="G150"/>
      <c r="H150"/>
      <c r="I150"/>
      <c r="J150"/>
      <c r="K150"/>
      <c r="L150"/>
      <c r="M150"/>
      <c r="N150"/>
      <c r="O150"/>
      <c r="P150"/>
      <c r="Q150"/>
      <c r="R150"/>
      <c r="S150"/>
      <c r="T150"/>
      <c r="U150"/>
      <c r="V150"/>
      <c r="W150"/>
      <c r="X150"/>
    </row>
    <row r="151" spans="1:24" x14ac:dyDescent="0.25">
      <c r="A151"/>
      <c r="B151"/>
      <c r="C151"/>
      <c r="D151"/>
      <c r="E151"/>
      <c r="F151"/>
      <c r="G151"/>
      <c r="H151"/>
      <c r="I151"/>
      <c r="J151"/>
      <c r="K151"/>
      <c r="L151"/>
      <c r="M151"/>
      <c r="N151"/>
      <c r="O151"/>
      <c r="P151"/>
      <c r="Q151"/>
      <c r="R151"/>
      <c r="S151"/>
      <c r="T151"/>
      <c r="U151"/>
      <c r="V151"/>
      <c r="W151"/>
      <c r="X151"/>
    </row>
    <row r="152" spans="1:24" x14ac:dyDescent="0.25">
      <c r="A152"/>
      <c r="B152"/>
      <c r="C152"/>
      <c r="D152"/>
      <c r="E152"/>
      <c r="F152"/>
      <c r="G152"/>
      <c r="H152"/>
      <c r="I152"/>
      <c r="J152"/>
      <c r="K152"/>
      <c r="L152"/>
      <c r="M152"/>
      <c r="N152"/>
      <c r="O152"/>
      <c r="P152"/>
      <c r="Q152"/>
      <c r="R152"/>
      <c r="S152"/>
      <c r="T152"/>
      <c r="U152"/>
      <c r="V152"/>
      <c r="W152"/>
      <c r="X152"/>
    </row>
    <row r="153" spans="1:24" x14ac:dyDescent="0.25">
      <c r="A153"/>
      <c r="B153"/>
      <c r="C153"/>
      <c r="D153"/>
      <c r="E153"/>
      <c r="F153"/>
      <c r="G153"/>
      <c r="H153"/>
      <c r="I153"/>
      <c r="J153"/>
      <c r="K153"/>
      <c r="L153"/>
      <c r="M153"/>
      <c r="N153"/>
      <c r="O153"/>
      <c r="P153"/>
      <c r="Q153"/>
      <c r="R153"/>
      <c r="S153"/>
      <c r="T153"/>
      <c r="U153"/>
      <c r="V153"/>
      <c r="W153"/>
      <c r="X153"/>
    </row>
    <row r="154" spans="1:24" x14ac:dyDescent="0.25">
      <c r="A154"/>
      <c r="B154"/>
      <c r="C154"/>
      <c r="D154"/>
      <c r="E154"/>
      <c r="F154"/>
      <c r="G154"/>
      <c r="H154"/>
      <c r="I154"/>
      <c r="J154"/>
      <c r="K154"/>
      <c r="L154"/>
      <c r="M154"/>
      <c r="N154"/>
      <c r="O154"/>
      <c r="P154"/>
      <c r="Q154"/>
      <c r="R154"/>
      <c r="S154"/>
      <c r="T154"/>
      <c r="U154"/>
      <c r="V154"/>
      <c r="W154"/>
      <c r="X154"/>
    </row>
    <row r="155" spans="1:24" x14ac:dyDescent="0.25">
      <c r="A155"/>
      <c r="B155"/>
      <c r="C155"/>
      <c r="D155"/>
      <c r="E155"/>
      <c r="F155"/>
      <c r="G155"/>
      <c r="H155"/>
      <c r="I155"/>
      <c r="J155"/>
      <c r="K155"/>
      <c r="L155"/>
      <c r="M155"/>
      <c r="N155"/>
      <c r="O155"/>
      <c r="P155"/>
      <c r="Q155"/>
      <c r="R155"/>
      <c r="S155"/>
      <c r="T155"/>
      <c r="U155"/>
      <c r="V155"/>
      <c r="W155"/>
      <c r="X155"/>
    </row>
    <row r="156" spans="1:24" x14ac:dyDescent="0.25">
      <c r="A156"/>
      <c r="B156"/>
      <c r="C156"/>
      <c r="D156"/>
      <c r="E156"/>
      <c r="F156"/>
      <c r="G156"/>
      <c r="H156"/>
      <c r="I156"/>
      <c r="J156"/>
      <c r="K156"/>
      <c r="L156"/>
      <c r="M156"/>
      <c r="N156"/>
      <c r="O156"/>
      <c r="P156"/>
      <c r="Q156"/>
      <c r="R156"/>
      <c r="S156"/>
      <c r="T156"/>
      <c r="U156"/>
      <c r="V156"/>
      <c r="W156"/>
      <c r="X156"/>
    </row>
    <row r="157" spans="1:24" x14ac:dyDescent="0.25">
      <c r="A157"/>
      <c r="B157"/>
      <c r="C157"/>
      <c r="D157"/>
      <c r="E157"/>
      <c r="F157"/>
      <c r="G157"/>
      <c r="H157"/>
      <c r="I157"/>
      <c r="J157"/>
      <c r="K157"/>
      <c r="L157"/>
      <c r="M157"/>
      <c r="N157"/>
      <c r="O157"/>
      <c r="P157"/>
      <c r="Q157"/>
      <c r="R157"/>
      <c r="S157"/>
      <c r="T157"/>
      <c r="U157"/>
      <c r="V157"/>
      <c r="W157"/>
      <c r="X157"/>
    </row>
    <row r="158" spans="1:24" x14ac:dyDescent="0.25">
      <c r="A158"/>
      <c r="B158"/>
      <c r="C158"/>
      <c r="D158"/>
      <c r="E158"/>
      <c r="F158"/>
      <c r="G158"/>
      <c r="H158"/>
      <c r="I158"/>
      <c r="J158"/>
      <c r="K158"/>
      <c r="L158"/>
      <c r="M158"/>
      <c r="N158"/>
      <c r="O158"/>
      <c r="P158"/>
      <c r="Q158"/>
      <c r="R158"/>
      <c r="S158"/>
      <c r="T158"/>
      <c r="U158"/>
      <c r="V158"/>
      <c r="W158"/>
      <c r="X158"/>
    </row>
    <row r="159" spans="1:24" x14ac:dyDescent="0.25">
      <c r="A159"/>
      <c r="B159"/>
      <c r="C159"/>
      <c r="D159"/>
      <c r="E159"/>
      <c r="F159"/>
      <c r="G159"/>
      <c r="H159"/>
      <c r="I159"/>
      <c r="J159"/>
      <c r="K159"/>
      <c r="L159"/>
      <c r="M159"/>
      <c r="N159"/>
      <c r="O159"/>
      <c r="P159"/>
      <c r="Q159"/>
      <c r="R159"/>
      <c r="S159"/>
      <c r="T159"/>
      <c r="U159"/>
      <c r="V159"/>
      <c r="W159"/>
      <c r="X159"/>
    </row>
    <row r="160" spans="1:24" x14ac:dyDescent="0.25">
      <c r="A160"/>
      <c r="B160"/>
      <c r="C160"/>
      <c r="D160"/>
      <c r="E160"/>
      <c r="F160"/>
      <c r="G160"/>
      <c r="H160"/>
      <c r="I160"/>
      <c r="J160"/>
      <c r="K160"/>
      <c r="L160"/>
      <c r="M160"/>
      <c r="N160"/>
      <c r="O160"/>
      <c r="P160"/>
      <c r="Q160"/>
      <c r="R160"/>
      <c r="S160"/>
      <c r="T160"/>
      <c r="U160"/>
      <c r="V160"/>
      <c r="W160"/>
      <c r="X160"/>
    </row>
    <row r="161" spans="1:24" x14ac:dyDescent="0.25">
      <c r="A161"/>
      <c r="B161"/>
      <c r="C161"/>
      <c r="D161"/>
      <c r="E161"/>
      <c r="F161"/>
      <c r="G161"/>
      <c r="H161"/>
      <c r="I161"/>
      <c r="J161"/>
      <c r="K161"/>
      <c r="L161"/>
      <c r="M161"/>
      <c r="N161"/>
      <c r="O161"/>
      <c r="P161"/>
      <c r="Q161"/>
      <c r="R161"/>
      <c r="S161"/>
      <c r="T161"/>
      <c r="U161"/>
      <c r="V161"/>
      <c r="W161"/>
      <c r="X161"/>
    </row>
    <row r="162" spans="1:24" x14ac:dyDescent="0.25">
      <c r="A162"/>
      <c r="B162"/>
      <c r="C162"/>
      <c r="D162"/>
      <c r="E162"/>
      <c r="F162"/>
      <c r="G162"/>
      <c r="H162"/>
      <c r="I162"/>
      <c r="J162"/>
      <c r="K162"/>
      <c r="L162"/>
      <c r="M162"/>
      <c r="N162"/>
      <c r="O162"/>
      <c r="P162"/>
      <c r="Q162"/>
      <c r="R162"/>
      <c r="S162"/>
      <c r="T162"/>
      <c r="U162"/>
      <c r="V162"/>
      <c r="W162"/>
      <c r="X162"/>
    </row>
    <row r="163" spans="1:24" x14ac:dyDescent="0.25">
      <c r="A163"/>
      <c r="B163"/>
      <c r="C163"/>
      <c r="D163"/>
      <c r="E163"/>
      <c r="F163"/>
      <c r="G163"/>
      <c r="H163"/>
      <c r="I163"/>
      <c r="J163"/>
      <c r="K163"/>
      <c r="L163"/>
      <c r="M163"/>
      <c r="N163"/>
      <c r="O163"/>
      <c r="P163"/>
      <c r="Q163"/>
      <c r="R163"/>
      <c r="S163"/>
      <c r="T163"/>
      <c r="U163"/>
      <c r="V163"/>
      <c r="W163"/>
      <c r="X163"/>
    </row>
    <row r="164" spans="1:24" x14ac:dyDescent="0.25">
      <c r="A164"/>
      <c r="B164"/>
      <c r="C164"/>
      <c r="D164"/>
      <c r="E164"/>
      <c r="F164"/>
      <c r="G164"/>
      <c r="H164"/>
      <c r="I164"/>
      <c r="J164"/>
      <c r="K164"/>
      <c r="L164"/>
      <c r="M164"/>
      <c r="N164"/>
      <c r="O164"/>
      <c r="P164"/>
      <c r="Q164"/>
      <c r="R164"/>
      <c r="S164"/>
      <c r="T164"/>
      <c r="U164"/>
      <c r="V164"/>
      <c r="W164"/>
      <c r="X164"/>
    </row>
    <row r="165" spans="1:24" x14ac:dyDescent="0.25">
      <c r="A165"/>
      <c r="B165"/>
      <c r="C165"/>
      <c r="D165"/>
      <c r="E165"/>
      <c r="F165"/>
      <c r="G165"/>
      <c r="H165"/>
      <c r="I165"/>
      <c r="J165"/>
      <c r="K165"/>
      <c r="L165"/>
      <c r="M165"/>
      <c r="N165"/>
      <c r="O165"/>
      <c r="P165"/>
      <c r="Q165"/>
      <c r="R165"/>
      <c r="S165"/>
      <c r="T165"/>
      <c r="U165"/>
      <c r="V165"/>
      <c r="W165"/>
      <c r="X165"/>
    </row>
    <row r="166" spans="1:24" x14ac:dyDescent="0.25">
      <c r="A166"/>
      <c r="B166"/>
      <c r="C166"/>
      <c r="D166"/>
      <c r="E166"/>
      <c r="F166"/>
      <c r="G166"/>
      <c r="H166"/>
      <c r="I166"/>
      <c r="J166"/>
      <c r="K166"/>
      <c r="L166"/>
      <c r="M166"/>
      <c r="N166"/>
      <c r="O166"/>
      <c r="P166"/>
      <c r="Q166"/>
      <c r="R166"/>
      <c r="S166"/>
      <c r="T166"/>
      <c r="U166"/>
      <c r="V166"/>
      <c r="W166"/>
      <c r="X166"/>
    </row>
    <row r="167" spans="1:24" x14ac:dyDescent="0.25">
      <c r="A167"/>
      <c r="B167"/>
      <c r="C167"/>
      <c r="D167"/>
      <c r="E167"/>
      <c r="F167"/>
      <c r="G167"/>
      <c r="H167"/>
      <c r="I167"/>
      <c r="J167"/>
      <c r="K167"/>
      <c r="L167"/>
      <c r="M167"/>
      <c r="N167"/>
      <c r="O167"/>
      <c r="P167"/>
      <c r="Q167"/>
      <c r="R167"/>
      <c r="S167"/>
      <c r="T167"/>
      <c r="U167"/>
      <c r="V167"/>
      <c r="W167"/>
      <c r="X167"/>
    </row>
    <row r="168" spans="1:24" x14ac:dyDescent="0.25">
      <c r="A168"/>
      <c r="B168"/>
      <c r="C168"/>
      <c r="D168"/>
      <c r="E168"/>
      <c r="F168"/>
      <c r="G168"/>
      <c r="H168"/>
      <c r="I168"/>
      <c r="J168"/>
      <c r="K168"/>
      <c r="L168"/>
      <c r="M168"/>
      <c r="N168"/>
      <c r="O168"/>
      <c r="P168"/>
      <c r="Q168"/>
      <c r="R168"/>
      <c r="S168"/>
      <c r="T168"/>
      <c r="U168"/>
      <c r="V168"/>
      <c r="W168"/>
      <c r="X168"/>
    </row>
    <row r="169" spans="1:24" x14ac:dyDescent="0.25">
      <c r="A169"/>
      <c r="B169"/>
      <c r="C169"/>
      <c r="D169"/>
      <c r="E169"/>
      <c r="F169"/>
      <c r="G169"/>
      <c r="H169"/>
      <c r="I169"/>
      <c r="J169"/>
      <c r="K169"/>
      <c r="L169"/>
      <c r="M169"/>
      <c r="N169"/>
      <c r="O169"/>
      <c r="P169"/>
      <c r="Q169"/>
      <c r="R169"/>
      <c r="S169"/>
      <c r="T169"/>
      <c r="U169"/>
      <c r="V169"/>
      <c r="W169"/>
      <c r="X169"/>
    </row>
    <row r="170" spans="1:24" x14ac:dyDescent="0.25">
      <c r="A170"/>
      <c r="B170"/>
      <c r="C170"/>
      <c r="D170"/>
      <c r="E170"/>
      <c r="F170"/>
      <c r="G170"/>
      <c r="H170"/>
      <c r="I170"/>
      <c r="J170"/>
      <c r="K170"/>
      <c r="L170"/>
      <c r="M170"/>
      <c r="N170"/>
      <c r="O170"/>
      <c r="P170"/>
      <c r="Q170"/>
      <c r="R170"/>
      <c r="S170"/>
      <c r="T170"/>
      <c r="U170"/>
      <c r="V170"/>
      <c r="W170"/>
      <c r="X170"/>
    </row>
    <row r="171" spans="1:24" x14ac:dyDescent="0.25">
      <c r="A171"/>
      <c r="B171"/>
      <c r="C171"/>
      <c r="D171"/>
      <c r="E171"/>
      <c r="F171"/>
      <c r="G171"/>
      <c r="H171"/>
      <c r="I171"/>
      <c r="J171"/>
      <c r="K171"/>
      <c r="L171"/>
      <c r="M171"/>
      <c r="N171"/>
      <c r="O171"/>
      <c r="P171"/>
      <c r="Q171"/>
      <c r="R171"/>
      <c r="S171"/>
      <c r="T171"/>
      <c r="U171"/>
      <c r="V171"/>
      <c r="W171"/>
      <c r="X171"/>
    </row>
    <row r="172" spans="1:24" x14ac:dyDescent="0.25">
      <c r="A172"/>
      <c r="B172"/>
      <c r="C172"/>
      <c r="D172"/>
      <c r="E172"/>
      <c r="F172"/>
      <c r="G172"/>
      <c r="H172"/>
      <c r="I172"/>
      <c r="J172"/>
      <c r="K172"/>
      <c r="L172"/>
      <c r="M172"/>
      <c r="N172"/>
      <c r="O172"/>
      <c r="P172"/>
      <c r="Q172"/>
      <c r="R172"/>
      <c r="S172"/>
      <c r="T172"/>
      <c r="U172"/>
      <c r="V172"/>
      <c r="W172"/>
      <c r="X172"/>
    </row>
    <row r="173" spans="1:24" x14ac:dyDescent="0.25">
      <c r="A173"/>
      <c r="B173"/>
      <c r="C173"/>
      <c r="D173"/>
      <c r="E173"/>
      <c r="F173"/>
      <c r="G173"/>
      <c r="H173"/>
      <c r="I173"/>
      <c r="J173"/>
      <c r="K173"/>
      <c r="L173"/>
      <c r="M173"/>
      <c r="N173"/>
      <c r="O173"/>
      <c r="P173"/>
      <c r="Q173"/>
      <c r="R173"/>
      <c r="S173"/>
      <c r="T173"/>
      <c r="U173"/>
      <c r="V173"/>
      <c r="W173"/>
      <c r="X173"/>
    </row>
    <row r="174" spans="1:24" x14ac:dyDescent="0.25">
      <c r="A174"/>
      <c r="B174"/>
      <c r="C174"/>
      <c r="D174"/>
      <c r="E174"/>
      <c r="F174"/>
      <c r="G174"/>
      <c r="H174"/>
      <c r="I174"/>
      <c r="J174"/>
      <c r="K174"/>
      <c r="L174"/>
      <c r="M174"/>
      <c r="N174"/>
      <c r="O174"/>
      <c r="P174"/>
      <c r="Q174"/>
      <c r="R174"/>
      <c r="S174"/>
      <c r="T174"/>
      <c r="U174"/>
      <c r="V174"/>
      <c r="W174"/>
      <c r="X174"/>
    </row>
    <row r="175" spans="1:24" x14ac:dyDescent="0.25">
      <c r="A175"/>
      <c r="B175"/>
      <c r="C175"/>
      <c r="D175"/>
      <c r="E175"/>
      <c r="F175"/>
      <c r="G175"/>
      <c r="H175"/>
      <c r="I175"/>
      <c r="J175"/>
      <c r="K175"/>
      <c r="L175"/>
      <c r="M175"/>
      <c r="N175"/>
      <c r="O175"/>
      <c r="P175"/>
      <c r="Q175"/>
      <c r="R175"/>
      <c r="S175"/>
      <c r="T175"/>
      <c r="U175"/>
      <c r="V175"/>
      <c r="W175"/>
      <c r="X175"/>
    </row>
    <row r="176" spans="1:24" x14ac:dyDescent="0.25">
      <c r="A176"/>
      <c r="B176"/>
      <c r="C176"/>
      <c r="D176"/>
      <c r="E176"/>
      <c r="F176"/>
      <c r="G176"/>
      <c r="H176"/>
      <c r="I176"/>
      <c r="J176"/>
      <c r="K176"/>
      <c r="L176"/>
      <c r="M176"/>
      <c r="N176"/>
      <c r="O176"/>
      <c r="P176"/>
      <c r="Q176"/>
      <c r="R176"/>
      <c r="S176"/>
      <c r="T176"/>
      <c r="U176"/>
      <c r="V176"/>
      <c r="W176"/>
      <c r="X176"/>
    </row>
    <row r="177" spans="1:24" x14ac:dyDescent="0.25">
      <c r="A177"/>
      <c r="B177"/>
      <c r="C177"/>
      <c r="D177"/>
      <c r="E177"/>
      <c r="F177"/>
      <c r="G177"/>
      <c r="H177"/>
      <c r="I177"/>
      <c r="J177"/>
      <c r="K177"/>
      <c r="L177"/>
      <c r="M177"/>
      <c r="N177"/>
      <c r="O177"/>
      <c r="P177"/>
      <c r="Q177"/>
      <c r="R177"/>
      <c r="S177"/>
      <c r="T177"/>
      <c r="U177"/>
      <c r="V177"/>
      <c r="W177"/>
      <c r="X177"/>
    </row>
    <row r="178" spans="1:24" x14ac:dyDescent="0.25">
      <c r="A178"/>
      <c r="B178"/>
      <c r="C178"/>
      <c r="D178"/>
      <c r="E178"/>
      <c r="F178"/>
      <c r="G178"/>
      <c r="H178"/>
      <c r="I178"/>
      <c r="J178"/>
      <c r="K178"/>
      <c r="L178"/>
      <c r="M178"/>
      <c r="N178"/>
      <c r="O178"/>
      <c r="P178"/>
      <c r="Q178"/>
      <c r="R178"/>
      <c r="S178"/>
      <c r="T178"/>
      <c r="U178"/>
      <c r="V178"/>
      <c r="W178"/>
      <c r="X178"/>
    </row>
    <row r="179" spans="1:24" x14ac:dyDescent="0.25">
      <c r="A179"/>
      <c r="B179"/>
      <c r="C179"/>
      <c r="D179"/>
      <c r="E179"/>
      <c r="F179"/>
      <c r="G179"/>
      <c r="H179"/>
      <c r="I179"/>
      <c r="J179"/>
      <c r="K179"/>
      <c r="L179"/>
      <c r="M179"/>
      <c r="N179"/>
      <c r="O179"/>
      <c r="P179"/>
      <c r="Q179"/>
      <c r="R179"/>
      <c r="S179"/>
      <c r="T179"/>
      <c r="U179"/>
      <c r="V179"/>
      <c r="W179"/>
      <c r="X179"/>
    </row>
    <row r="180" spans="1:24" x14ac:dyDescent="0.25">
      <c r="A180"/>
      <c r="B180"/>
      <c r="C180"/>
      <c r="D180"/>
      <c r="E180"/>
      <c r="F180"/>
      <c r="G180"/>
      <c r="H180"/>
      <c r="I180"/>
      <c r="J180"/>
      <c r="K180"/>
      <c r="L180"/>
      <c r="M180"/>
      <c r="N180"/>
      <c r="O180"/>
      <c r="P180"/>
      <c r="Q180"/>
      <c r="R180"/>
      <c r="S180"/>
      <c r="T180"/>
      <c r="U180"/>
      <c r="V180"/>
      <c r="W180"/>
      <c r="X180"/>
    </row>
    <row r="181" spans="1:24" x14ac:dyDescent="0.25">
      <c r="A181"/>
      <c r="B181"/>
      <c r="C181"/>
      <c r="D181"/>
      <c r="E181"/>
      <c r="F181"/>
      <c r="G181"/>
      <c r="H181"/>
      <c r="I181"/>
      <c r="J181"/>
      <c r="K181"/>
      <c r="L181"/>
      <c r="M181"/>
      <c r="N181"/>
      <c r="O181"/>
      <c r="P181"/>
      <c r="Q181"/>
      <c r="R181"/>
      <c r="S181"/>
      <c r="T181"/>
      <c r="U181"/>
      <c r="V181"/>
      <c r="W181"/>
      <c r="X181"/>
    </row>
    <row r="182" spans="1:24" x14ac:dyDescent="0.25">
      <c r="A182"/>
      <c r="B182"/>
      <c r="C182"/>
      <c r="D182"/>
      <c r="E182"/>
      <c r="F182"/>
      <c r="G182"/>
      <c r="H182"/>
      <c r="I182"/>
      <c r="J182"/>
      <c r="K182"/>
      <c r="L182"/>
      <c r="M182"/>
      <c r="N182"/>
      <c r="O182"/>
      <c r="P182"/>
      <c r="Q182"/>
      <c r="R182"/>
      <c r="S182"/>
      <c r="T182"/>
      <c r="U182"/>
      <c r="V182"/>
      <c r="W182"/>
      <c r="X182"/>
    </row>
    <row r="183" spans="1:24" x14ac:dyDescent="0.25">
      <c r="A183"/>
      <c r="B183"/>
      <c r="C183"/>
      <c r="D183"/>
      <c r="E183"/>
      <c r="F183"/>
      <c r="G183"/>
      <c r="H183"/>
      <c r="I183"/>
      <c r="J183"/>
      <c r="K183"/>
      <c r="L183"/>
      <c r="M183"/>
      <c r="N183"/>
      <c r="O183"/>
      <c r="P183"/>
      <c r="Q183"/>
      <c r="R183"/>
      <c r="S183"/>
      <c r="T183"/>
      <c r="U183"/>
      <c r="V183"/>
      <c r="W183"/>
      <c r="X183"/>
    </row>
    <row r="184" spans="1:24" x14ac:dyDescent="0.25">
      <c r="A184"/>
      <c r="B184"/>
      <c r="C184"/>
      <c r="D184"/>
      <c r="E184"/>
      <c r="F184"/>
      <c r="G184"/>
      <c r="H184"/>
      <c r="I184"/>
      <c r="J184"/>
      <c r="K184"/>
      <c r="L184"/>
      <c r="M184"/>
      <c r="N184"/>
      <c r="O184"/>
      <c r="P184"/>
      <c r="Q184"/>
      <c r="R184"/>
      <c r="S184"/>
      <c r="T184"/>
      <c r="U184"/>
      <c r="V184"/>
      <c r="W184"/>
      <c r="X184"/>
    </row>
    <row r="185" spans="1:24" x14ac:dyDescent="0.25">
      <c r="A185"/>
      <c r="B185"/>
      <c r="C185"/>
      <c r="D185"/>
      <c r="E185"/>
      <c r="F185"/>
      <c r="G185"/>
      <c r="H185"/>
      <c r="I185"/>
      <c r="J185"/>
      <c r="K185"/>
      <c r="L185"/>
      <c r="M185"/>
      <c r="N185"/>
      <c r="O185"/>
      <c r="P185"/>
      <c r="Q185"/>
      <c r="R185"/>
      <c r="S185"/>
      <c r="T185"/>
      <c r="U185"/>
      <c r="V185"/>
      <c r="W185"/>
      <c r="X185"/>
    </row>
    <row r="186" spans="1:24" x14ac:dyDescent="0.25">
      <c r="A186"/>
      <c r="B186"/>
      <c r="C186"/>
      <c r="D186"/>
      <c r="E186"/>
      <c r="F186"/>
      <c r="G186"/>
      <c r="H186"/>
      <c r="I186"/>
      <c r="J186"/>
      <c r="K186"/>
      <c r="L186"/>
      <c r="M186"/>
      <c r="N186"/>
      <c r="O186"/>
      <c r="P186"/>
      <c r="Q186"/>
      <c r="R186"/>
      <c r="S186"/>
      <c r="T186"/>
      <c r="U186"/>
      <c r="V186"/>
      <c r="W186"/>
      <c r="X186"/>
    </row>
    <row r="187" spans="1:24" x14ac:dyDescent="0.25">
      <c r="A187"/>
      <c r="B187"/>
      <c r="C187"/>
      <c r="D187"/>
      <c r="E187"/>
      <c r="F187"/>
      <c r="G187"/>
      <c r="H187"/>
      <c r="I187"/>
      <c r="J187"/>
      <c r="K187"/>
      <c r="L187"/>
      <c r="M187"/>
      <c r="N187"/>
      <c r="O187"/>
      <c r="P187"/>
      <c r="Q187"/>
      <c r="R187"/>
      <c r="S187"/>
      <c r="T187"/>
      <c r="U187"/>
      <c r="V187"/>
      <c r="W187"/>
      <c r="X187"/>
    </row>
    <row r="188" spans="1:24" x14ac:dyDescent="0.25">
      <c r="A188"/>
      <c r="B188"/>
      <c r="C188"/>
      <c r="D188"/>
      <c r="E188"/>
      <c r="F188"/>
      <c r="G188"/>
      <c r="H188"/>
      <c r="I188"/>
      <c r="J188"/>
      <c r="K188"/>
      <c r="L188"/>
      <c r="M188"/>
      <c r="N188"/>
      <c r="O188"/>
      <c r="P188"/>
      <c r="Q188"/>
      <c r="R188"/>
      <c r="S188"/>
      <c r="T188"/>
      <c r="U188"/>
      <c r="V188"/>
      <c r="W188"/>
      <c r="X188"/>
    </row>
    <row r="189" spans="1:24" x14ac:dyDescent="0.25">
      <c r="A189"/>
      <c r="B189"/>
      <c r="C189"/>
      <c r="D189"/>
      <c r="E189"/>
      <c r="F189"/>
      <c r="G189"/>
      <c r="H189"/>
      <c r="I189"/>
      <c r="J189"/>
      <c r="K189"/>
      <c r="L189"/>
      <c r="M189"/>
      <c r="N189"/>
      <c r="O189"/>
      <c r="P189"/>
      <c r="Q189"/>
      <c r="R189"/>
      <c r="S189"/>
      <c r="T189"/>
      <c r="U189"/>
      <c r="V189"/>
      <c r="W189"/>
      <c r="X189"/>
    </row>
    <row r="190" spans="1:24" x14ac:dyDescent="0.25">
      <c r="A190"/>
      <c r="B190"/>
      <c r="C190"/>
      <c r="D190"/>
      <c r="E190"/>
      <c r="F190"/>
      <c r="G190"/>
      <c r="H190"/>
      <c r="I190"/>
      <c r="J190"/>
      <c r="K190"/>
      <c r="L190"/>
      <c r="M190"/>
      <c r="N190"/>
      <c r="O190"/>
      <c r="P190"/>
      <c r="Q190"/>
      <c r="R190"/>
      <c r="S190"/>
      <c r="T190"/>
      <c r="U190"/>
      <c r="V190"/>
      <c r="W190"/>
      <c r="X190"/>
    </row>
    <row r="191" spans="1:24" x14ac:dyDescent="0.25">
      <c r="A191"/>
      <c r="B191"/>
      <c r="C191"/>
      <c r="D191"/>
      <c r="E191"/>
      <c r="F191"/>
      <c r="G191"/>
      <c r="H191"/>
      <c r="I191"/>
      <c r="J191"/>
      <c r="K191"/>
      <c r="L191"/>
      <c r="M191"/>
      <c r="N191"/>
      <c r="O191"/>
      <c r="P191"/>
      <c r="Q191"/>
      <c r="R191"/>
      <c r="S191"/>
      <c r="T191"/>
      <c r="U191"/>
      <c r="V191"/>
      <c r="W191"/>
      <c r="X191"/>
    </row>
    <row r="192" spans="1:24" x14ac:dyDescent="0.25">
      <c r="A192"/>
      <c r="B192"/>
      <c r="C192"/>
      <c r="D192"/>
      <c r="E192"/>
      <c r="F192"/>
      <c r="G192"/>
      <c r="H192"/>
      <c r="I192"/>
      <c r="J192"/>
      <c r="K192"/>
      <c r="L192"/>
      <c r="M192"/>
      <c r="N192"/>
      <c r="O192"/>
      <c r="P192"/>
      <c r="Q192"/>
      <c r="R192"/>
      <c r="S192"/>
      <c r="T192"/>
      <c r="U192"/>
      <c r="V192"/>
      <c r="W192"/>
      <c r="X192"/>
    </row>
    <row r="193" spans="1:24" x14ac:dyDescent="0.25">
      <c r="A193"/>
      <c r="B193"/>
      <c r="C193"/>
      <c r="D193"/>
      <c r="E193"/>
      <c r="F193"/>
      <c r="G193"/>
      <c r="H193"/>
      <c r="I193"/>
      <c r="J193"/>
      <c r="K193"/>
      <c r="L193"/>
      <c r="M193"/>
      <c r="N193"/>
      <c r="O193"/>
      <c r="P193"/>
      <c r="Q193"/>
      <c r="R193"/>
      <c r="S193"/>
      <c r="T193"/>
      <c r="U193"/>
      <c r="V193"/>
      <c r="W193"/>
      <c r="X193"/>
    </row>
    <row r="194" spans="1:24" x14ac:dyDescent="0.25">
      <c r="A194"/>
      <c r="B194"/>
      <c r="C194"/>
      <c r="D194"/>
      <c r="E194"/>
      <c r="F194"/>
      <c r="G194"/>
      <c r="H194"/>
      <c r="I194"/>
      <c r="J194"/>
      <c r="K194"/>
      <c r="L194"/>
      <c r="M194"/>
      <c r="N194"/>
      <c r="O194"/>
      <c r="P194"/>
      <c r="Q194"/>
      <c r="R194"/>
      <c r="S194"/>
      <c r="T194"/>
      <c r="U194"/>
      <c r="V194"/>
      <c r="W194"/>
      <c r="X194"/>
    </row>
    <row r="195" spans="1:24" x14ac:dyDescent="0.25">
      <c r="A195"/>
      <c r="B195"/>
      <c r="C195"/>
      <c r="D195"/>
      <c r="E195"/>
      <c r="F195"/>
      <c r="G195"/>
      <c r="H195"/>
      <c r="I195"/>
      <c r="J195"/>
      <c r="K195"/>
      <c r="L195"/>
      <c r="M195"/>
      <c r="N195"/>
      <c r="O195"/>
      <c r="P195"/>
      <c r="Q195"/>
      <c r="R195"/>
      <c r="S195"/>
      <c r="T195"/>
      <c r="U195"/>
      <c r="V195"/>
      <c r="W195"/>
      <c r="X195"/>
    </row>
    <row r="196" spans="1:24" x14ac:dyDescent="0.25">
      <c r="A196"/>
      <c r="B196"/>
      <c r="C196"/>
      <c r="D196"/>
      <c r="E196"/>
      <c r="F196"/>
      <c r="G196"/>
      <c r="H196"/>
      <c r="I196"/>
      <c r="J196"/>
      <c r="K196"/>
      <c r="L196"/>
      <c r="M196"/>
      <c r="N196"/>
      <c r="O196"/>
      <c r="P196"/>
      <c r="Q196"/>
      <c r="R196"/>
      <c r="S196"/>
      <c r="T196"/>
      <c r="U196"/>
      <c r="V196"/>
      <c r="W196"/>
      <c r="X196"/>
    </row>
    <row r="197" spans="1:24" x14ac:dyDescent="0.25">
      <c r="A197"/>
      <c r="B197"/>
      <c r="C197"/>
      <c r="D197"/>
      <c r="E197"/>
      <c r="F197"/>
      <c r="G197"/>
      <c r="H197"/>
      <c r="I197"/>
      <c r="J197"/>
      <c r="K197"/>
      <c r="L197"/>
      <c r="M197"/>
      <c r="N197"/>
      <c r="O197"/>
      <c r="P197"/>
      <c r="Q197"/>
      <c r="R197"/>
      <c r="S197"/>
      <c r="T197"/>
      <c r="U197"/>
      <c r="V197"/>
      <c r="W197"/>
      <c r="X197"/>
    </row>
    <row r="198" spans="1:24" x14ac:dyDescent="0.25">
      <c r="A198"/>
      <c r="B198"/>
      <c r="C198"/>
      <c r="D198"/>
      <c r="E198"/>
      <c r="F198"/>
      <c r="G198"/>
      <c r="H198"/>
      <c r="I198"/>
      <c r="J198"/>
      <c r="K198"/>
      <c r="L198"/>
      <c r="M198"/>
      <c r="N198"/>
      <c r="O198"/>
      <c r="P198"/>
      <c r="Q198"/>
      <c r="R198"/>
      <c r="S198"/>
      <c r="T198"/>
      <c r="U198"/>
      <c r="V198"/>
      <c r="W198"/>
      <c r="X198"/>
    </row>
    <row r="199" spans="1:24" x14ac:dyDescent="0.25">
      <c r="A199"/>
      <c r="B199"/>
      <c r="C199"/>
      <c r="D199"/>
      <c r="E199"/>
      <c r="F199"/>
      <c r="G199"/>
      <c r="H199"/>
      <c r="I199"/>
      <c r="J199"/>
      <c r="K199"/>
      <c r="L199"/>
      <c r="M199"/>
      <c r="N199"/>
      <c r="O199"/>
      <c r="P199"/>
      <c r="Q199"/>
      <c r="R199"/>
      <c r="S199"/>
      <c r="T199"/>
      <c r="U199"/>
      <c r="V199"/>
      <c r="W199"/>
      <c r="X199"/>
    </row>
    <row r="200" spans="1:24" x14ac:dyDescent="0.25">
      <c r="A200"/>
      <c r="B200"/>
      <c r="C200"/>
      <c r="D200"/>
      <c r="E200"/>
      <c r="F200"/>
      <c r="G200"/>
      <c r="H200"/>
      <c r="I200"/>
      <c r="J200"/>
      <c r="K200"/>
      <c r="L200"/>
      <c r="M200"/>
      <c r="N200"/>
      <c r="O200"/>
      <c r="P200"/>
      <c r="Q200"/>
      <c r="R200"/>
      <c r="S200"/>
      <c r="T200"/>
      <c r="U200"/>
      <c r="V200"/>
      <c r="W200"/>
      <c r="X200"/>
    </row>
    <row r="201" spans="1:24" x14ac:dyDescent="0.25">
      <c r="A201"/>
      <c r="B201"/>
      <c r="C201"/>
      <c r="D201"/>
      <c r="E201"/>
      <c r="F201"/>
      <c r="G201"/>
      <c r="H201"/>
      <c r="I201"/>
      <c r="J201"/>
      <c r="K201"/>
      <c r="L201"/>
      <c r="M201"/>
      <c r="N201"/>
      <c r="O201"/>
      <c r="P201"/>
      <c r="Q201"/>
      <c r="R201"/>
      <c r="S201"/>
      <c r="T201"/>
      <c r="U201"/>
      <c r="V201"/>
      <c r="W201"/>
      <c r="X201"/>
    </row>
    <row r="202" spans="1:24" x14ac:dyDescent="0.25">
      <c r="A202"/>
      <c r="B202"/>
      <c r="C202"/>
      <c r="D202"/>
      <c r="E202"/>
      <c r="F202"/>
      <c r="G202"/>
      <c r="H202"/>
      <c r="I202"/>
      <c r="J202"/>
      <c r="K202"/>
      <c r="L202"/>
      <c r="M202"/>
      <c r="N202"/>
      <c r="O202"/>
      <c r="P202"/>
      <c r="Q202"/>
      <c r="R202"/>
      <c r="S202"/>
      <c r="T202"/>
      <c r="U202"/>
      <c r="V202"/>
      <c r="W202"/>
      <c r="X202"/>
    </row>
    <row r="203" spans="1:24" x14ac:dyDescent="0.25">
      <c r="A203"/>
      <c r="B203"/>
      <c r="C203"/>
      <c r="D203"/>
      <c r="E203"/>
      <c r="F203"/>
      <c r="G203"/>
      <c r="H203"/>
      <c r="I203"/>
      <c r="J203"/>
      <c r="K203"/>
      <c r="L203"/>
      <c r="M203"/>
      <c r="N203"/>
      <c r="O203"/>
      <c r="P203"/>
      <c r="Q203"/>
      <c r="R203"/>
      <c r="S203"/>
      <c r="T203"/>
      <c r="U203"/>
      <c r="V203"/>
      <c r="W203"/>
      <c r="X203"/>
    </row>
    <row r="204" spans="1:24" x14ac:dyDescent="0.25">
      <c r="A204"/>
      <c r="B204"/>
      <c r="C204"/>
      <c r="D204"/>
      <c r="E204"/>
      <c r="F204"/>
      <c r="G204"/>
      <c r="H204"/>
      <c r="I204"/>
      <c r="J204"/>
      <c r="K204"/>
      <c r="L204"/>
      <c r="M204"/>
      <c r="N204"/>
      <c r="O204"/>
      <c r="P204"/>
      <c r="Q204"/>
      <c r="R204"/>
      <c r="S204"/>
      <c r="T204"/>
      <c r="U204"/>
      <c r="V204"/>
      <c r="W204"/>
      <c r="X204"/>
    </row>
    <row r="205" spans="1:24" x14ac:dyDescent="0.25">
      <c r="A205"/>
      <c r="B205"/>
      <c r="C205"/>
      <c r="D205"/>
      <c r="E205"/>
      <c r="F205"/>
      <c r="G205"/>
      <c r="H205"/>
      <c r="I205"/>
      <c r="J205"/>
      <c r="K205"/>
      <c r="L205"/>
      <c r="M205"/>
      <c r="N205"/>
      <c r="O205"/>
      <c r="P205"/>
      <c r="Q205"/>
      <c r="R205"/>
      <c r="S205"/>
      <c r="T205"/>
      <c r="U205"/>
      <c r="V205"/>
      <c r="W205"/>
      <c r="X205"/>
    </row>
    <row r="206" spans="1:24" x14ac:dyDescent="0.25">
      <c r="A206"/>
      <c r="B206"/>
      <c r="C206"/>
      <c r="D206"/>
      <c r="E206"/>
      <c r="F206"/>
      <c r="G206"/>
      <c r="H206"/>
      <c r="I206"/>
      <c r="J206"/>
      <c r="K206"/>
      <c r="L206"/>
      <c r="M206"/>
      <c r="N206"/>
      <c r="O206"/>
      <c r="P206"/>
      <c r="Q206"/>
      <c r="R206"/>
      <c r="S206"/>
      <c r="T206"/>
      <c r="U206"/>
      <c r="V206"/>
      <c r="W206"/>
      <c r="X206"/>
    </row>
    <row r="207" spans="1:24" x14ac:dyDescent="0.25">
      <c r="A207"/>
      <c r="B207"/>
      <c r="C207"/>
      <c r="D207"/>
      <c r="E207"/>
      <c r="F207"/>
      <c r="G207"/>
      <c r="H207"/>
      <c r="I207"/>
      <c r="J207"/>
      <c r="K207"/>
      <c r="L207"/>
      <c r="M207"/>
      <c r="N207"/>
      <c r="O207"/>
      <c r="P207"/>
      <c r="Q207"/>
      <c r="R207"/>
      <c r="S207"/>
      <c r="T207"/>
      <c r="U207"/>
      <c r="V207"/>
      <c r="W207"/>
      <c r="X207"/>
    </row>
    <row r="208" spans="1:24" x14ac:dyDescent="0.25">
      <c r="A208"/>
      <c r="B208"/>
      <c r="C208"/>
      <c r="D208"/>
      <c r="E208"/>
      <c r="F208"/>
      <c r="G208"/>
      <c r="H208"/>
      <c r="I208"/>
      <c r="J208"/>
      <c r="K208"/>
      <c r="L208"/>
      <c r="M208"/>
      <c r="N208"/>
      <c r="O208"/>
      <c r="P208"/>
      <c r="Q208"/>
      <c r="R208"/>
      <c r="S208"/>
      <c r="T208"/>
      <c r="U208"/>
      <c r="V208"/>
      <c r="W208"/>
      <c r="X208"/>
    </row>
    <row r="209" spans="1:24" x14ac:dyDescent="0.25">
      <c r="A209"/>
      <c r="B209"/>
      <c r="C209"/>
      <c r="D209"/>
      <c r="E209"/>
      <c r="F209"/>
      <c r="G209"/>
      <c r="H209"/>
      <c r="I209"/>
      <c r="J209"/>
      <c r="K209"/>
      <c r="L209"/>
      <c r="M209"/>
      <c r="N209"/>
      <c r="O209"/>
      <c r="P209"/>
      <c r="Q209"/>
      <c r="R209"/>
      <c r="S209"/>
      <c r="T209"/>
      <c r="U209"/>
      <c r="V209"/>
      <c r="W209"/>
      <c r="X209"/>
    </row>
    <row r="210" spans="1:24" x14ac:dyDescent="0.25">
      <c r="A210"/>
      <c r="B210"/>
      <c r="C210"/>
      <c r="D210"/>
      <c r="E210"/>
      <c r="F210"/>
      <c r="G210"/>
      <c r="H210"/>
      <c r="I210"/>
      <c r="J210"/>
      <c r="K210"/>
      <c r="L210"/>
      <c r="M210"/>
      <c r="N210"/>
      <c r="O210"/>
      <c r="P210"/>
      <c r="Q210"/>
      <c r="R210"/>
      <c r="S210"/>
      <c r="T210"/>
      <c r="U210"/>
      <c r="V210"/>
      <c r="W210"/>
      <c r="X210"/>
    </row>
    <row r="211" spans="1:24" x14ac:dyDescent="0.25">
      <c r="A211"/>
      <c r="B211"/>
      <c r="C211"/>
      <c r="D211"/>
      <c r="E211"/>
      <c r="F211"/>
      <c r="G211"/>
      <c r="H211"/>
      <c r="I211"/>
      <c r="J211"/>
      <c r="K211"/>
      <c r="L211"/>
      <c r="M211"/>
      <c r="N211"/>
      <c r="O211"/>
      <c r="P211"/>
      <c r="Q211"/>
      <c r="R211"/>
      <c r="S211"/>
      <c r="T211"/>
      <c r="U211"/>
      <c r="V211"/>
      <c r="W211"/>
      <c r="X211"/>
    </row>
    <row r="212" spans="1:24" x14ac:dyDescent="0.25">
      <c r="A212"/>
      <c r="B212"/>
      <c r="C212"/>
      <c r="D212"/>
      <c r="E212"/>
      <c r="F212"/>
      <c r="G212"/>
      <c r="H212"/>
      <c r="I212"/>
      <c r="J212"/>
      <c r="K212"/>
      <c r="L212"/>
      <c r="M212"/>
      <c r="N212"/>
      <c r="O212"/>
      <c r="P212"/>
      <c r="Q212"/>
      <c r="R212"/>
      <c r="S212"/>
      <c r="T212"/>
      <c r="U212"/>
      <c r="V212"/>
      <c r="W212"/>
      <c r="X212"/>
    </row>
    <row r="213" spans="1:24" x14ac:dyDescent="0.25">
      <c r="A213"/>
      <c r="B213"/>
      <c r="C213"/>
      <c r="D213"/>
      <c r="E213"/>
      <c r="F213"/>
      <c r="G213"/>
      <c r="H213"/>
      <c r="I213"/>
      <c r="J213"/>
      <c r="K213"/>
      <c r="L213"/>
      <c r="M213"/>
      <c r="N213"/>
      <c r="O213"/>
      <c r="P213"/>
      <c r="Q213"/>
      <c r="R213"/>
      <c r="S213"/>
      <c r="T213"/>
      <c r="U213"/>
      <c r="V213"/>
      <c r="W213"/>
      <c r="X213"/>
    </row>
    <row r="214" spans="1:24" x14ac:dyDescent="0.25">
      <c r="A214"/>
      <c r="B214"/>
      <c r="C214"/>
      <c r="D214"/>
      <c r="E214"/>
      <c r="F214"/>
      <c r="G214"/>
      <c r="H214"/>
      <c r="I214"/>
      <c r="J214"/>
      <c r="K214"/>
      <c r="L214"/>
      <c r="M214"/>
      <c r="N214"/>
      <c r="O214"/>
      <c r="P214"/>
      <c r="Q214"/>
      <c r="R214"/>
      <c r="S214"/>
      <c r="T214"/>
      <c r="U214"/>
      <c r="V214"/>
      <c r="W214"/>
      <c r="X214"/>
    </row>
    <row r="215" spans="1:24" x14ac:dyDescent="0.25">
      <c r="A215"/>
      <c r="B215"/>
      <c r="C215"/>
      <c r="D215"/>
      <c r="E215"/>
      <c r="F215"/>
      <c r="G215"/>
      <c r="H215"/>
      <c r="I215"/>
      <c r="J215"/>
      <c r="K215"/>
      <c r="L215"/>
      <c r="M215"/>
      <c r="N215"/>
      <c r="O215"/>
      <c r="P215"/>
      <c r="Q215"/>
      <c r="R215"/>
      <c r="S215"/>
      <c r="T215"/>
      <c r="U215"/>
      <c r="V215"/>
      <c r="W215"/>
      <c r="X215"/>
    </row>
    <row r="216" spans="1:24" x14ac:dyDescent="0.25">
      <c r="A216"/>
      <c r="B216"/>
      <c r="C216"/>
      <c r="D216"/>
      <c r="E216"/>
      <c r="F216"/>
      <c r="G216"/>
      <c r="H216"/>
      <c r="I216"/>
      <c r="J216"/>
      <c r="K216"/>
      <c r="L216"/>
      <c r="M216"/>
      <c r="N216"/>
      <c r="O216"/>
      <c r="P216"/>
      <c r="Q216"/>
      <c r="R216"/>
      <c r="S216"/>
      <c r="T216"/>
      <c r="U216"/>
      <c r="V216"/>
      <c r="W216"/>
      <c r="X216"/>
    </row>
    <row r="217" spans="1:24" x14ac:dyDescent="0.25">
      <c r="A217"/>
      <c r="B217"/>
      <c r="C217"/>
      <c r="D217"/>
      <c r="E217"/>
      <c r="F217"/>
      <c r="G217"/>
      <c r="H217"/>
      <c r="I217"/>
      <c r="J217"/>
      <c r="K217"/>
      <c r="L217"/>
      <c r="M217"/>
      <c r="N217"/>
      <c r="O217"/>
      <c r="P217"/>
      <c r="Q217"/>
      <c r="R217"/>
      <c r="S217"/>
      <c r="T217"/>
      <c r="U217"/>
      <c r="V217"/>
      <c r="W217"/>
      <c r="X217"/>
    </row>
    <row r="218" spans="1:24" x14ac:dyDescent="0.25">
      <c r="A218"/>
      <c r="B218"/>
      <c r="C218"/>
      <c r="D218"/>
      <c r="E218"/>
      <c r="F218"/>
      <c r="G218"/>
      <c r="H218"/>
      <c r="I218"/>
      <c r="J218"/>
      <c r="K218"/>
      <c r="L218"/>
      <c r="M218"/>
      <c r="N218"/>
      <c r="O218"/>
      <c r="P218"/>
      <c r="Q218"/>
      <c r="R218"/>
      <c r="S218"/>
      <c r="T218"/>
      <c r="U218"/>
      <c r="V218"/>
      <c r="W218"/>
      <c r="X218"/>
    </row>
    <row r="219" spans="1:24" x14ac:dyDescent="0.25">
      <c r="A219"/>
      <c r="B219"/>
      <c r="C219"/>
      <c r="D219"/>
      <c r="E219"/>
      <c r="F219"/>
      <c r="G219"/>
      <c r="H219"/>
      <c r="I219"/>
      <c r="J219"/>
      <c r="K219"/>
      <c r="L219"/>
      <c r="M219"/>
      <c r="N219"/>
      <c r="O219"/>
      <c r="P219"/>
      <c r="Q219"/>
      <c r="R219"/>
      <c r="S219"/>
      <c r="T219"/>
      <c r="U219"/>
      <c r="V219"/>
      <c r="W219"/>
      <c r="X219"/>
    </row>
    <row r="220" spans="1:24" x14ac:dyDescent="0.25">
      <c r="A220"/>
      <c r="B220"/>
      <c r="C220"/>
      <c r="D220"/>
      <c r="E220"/>
      <c r="F220"/>
      <c r="G220"/>
      <c r="H220"/>
      <c r="I220"/>
      <c r="J220"/>
      <c r="K220"/>
      <c r="L220"/>
      <c r="M220"/>
      <c r="N220"/>
      <c r="O220"/>
      <c r="P220"/>
      <c r="Q220"/>
      <c r="R220"/>
      <c r="S220"/>
      <c r="T220"/>
      <c r="U220"/>
      <c r="V220"/>
      <c r="W220"/>
      <c r="X220"/>
    </row>
    <row r="221" spans="1:24" x14ac:dyDescent="0.25">
      <c r="A221"/>
      <c r="B221"/>
      <c r="C221"/>
      <c r="D221"/>
      <c r="E221"/>
      <c r="F221"/>
      <c r="G221"/>
      <c r="H221"/>
      <c r="I221"/>
      <c r="J221"/>
      <c r="K221"/>
      <c r="L221"/>
      <c r="M221"/>
      <c r="N221"/>
      <c r="O221"/>
      <c r="P221"/>
      <c r="Q221"/>
      <c r="R221"/>
      <c r="S221"/>
      <c r="T221"/>
      <c r="U221"/>
      <c r="V221"/>
      <c r="W221"/>
      <c r="X221"/>
    </row>
    <row r="222" spans="1:24" x14ac:dyDescent="0.25">
      <c r="A222"/>
      <c r="B222"/>
      <c r="C222"/>
      <c r="D222"/>
      <c r="E222"/>
      <c r="F222"/>
      <c r="G222"/>
      <c r="H222"/>
      <c r="I222"/>
      <c r="J222"/>
      <c r="K222"/>
      <c r="L222"/>
      <c r="M222"/>
      <c r="N222"/>
      <c r="O222"/>
      <c r="P222"/>
      <c r="Q222"/>
      <c r="R222"/>
      <c r="S222"/>
      <c r="T222"/>
      <c r="U222"/>
      <c r="V222"/>
      <c r="W222"/>
      <c r="X222"/>
    </row>
    <row r="223" spans="1:24" x14ac:dyDescent="0.25">
      <c r="A223"/>
      <c r="B223"/>
      <c r="C223"/>
      <c r="D223"/>
      <c r="E223"/>
      <c r="F223"/>
      <c r="G223"/>
      <c r="H223"/>
      <c r="I223"/>
      <c r="J223"/>
      <c r="K223"/>
      <c r="L223"/>
      <c r="M223"/>
      <c r="N223"/>
      <c r="O223"/>
      <c r="P223"/>
      <c r="Q223"/>
      <c r="R223"/>
      <c r="S223"/>
      <c r="T223"/>
      <c r="U223"/>
      <c r="V223"/>
      <c r="W223"/>
      <c r="X223"/>
    </row>
    <row r="224" spans="1:24" x14ac:dyDescent="0.25">
      <c r="A224"/>
      <c r="B224"/>
      <c r="C224"/>
      <c r="D224"/>
      <c r="E224"/>
      <c r="F224"/>
      <c r="G224"/>
      <c r="H224"/>
      <c r="I224"/>
      <c r="J224"/>
      <c r="K224"/>
      <c r="L224"/>
      <c r="M224"/>
      <c r="N224"/>
      <c r="O224"/>
      <c r="P224"/>
      <c r="Q224"/>
      <c r="R224"/>
      <c r="S224"/>
      <c r="T224"/>
      <c r="U224"/>
      <c r="V224"/>
      <c r="W224"/>
      <c r="X224"/>
    </row>
    <row r="225" spans="1:24" x14ac:dyDescent="0.25">
      <c r="A225"/>
      <c r="B225"/>
      <c r="C225"/>
      <c r="D225"/>
      <c r="E225"/>
      <c r="F225"/>
      <c r="G225"/>
      <c r="H225"/>
      <c r="I225"/>
      <c r="J225"/>
      <c r="K225"/>
      <c r="L225"/>
      <c r="M225"/>
      <c r="N225"/>
      <c r="O225"/>
      <c r="P225"/>
      <c r="Q225"/>
      <c r="R225"/>
      <c r="S225"/>
      <c r="T225"/>
      <c r="U225"/>
      <c r="V225"/>
      <c r="W225"/>
      <c r="X225"/>
    </row>
    <row r="226" spans="1:24" x14ac:dyDescent="0.25">
      <c r="A226"/>
      <c r="B226"/>
      <c r="C226"/>
      <c r="D226"/>
      <c r="E226"/>
      <c r="F226"/>
      <c r="G226"/>
      <c r="H226"/>
      <c r="I226"/>
      <c r="J226"/>
      <c r="K226"/>
      <c r="L226"/>
      <c r="M226"/>
      <c r="N226"/>
      <c r="O226"/>
      <c r="P226"/>
      <c r="Q226"/>
      <c r="R226"/>
      <c r="S226"/>
      <c r="T226"/>
      <c r="U226"/>
      <c r="V226"/>
      <c r="W226"/>
      <c r="X226"/>
    </row>
    <row r="227" spans="1:24" x14ac:dyDescent="0.25">
      <c r="A227"/>
      <c r="B227"/>
      <c r="C227"/>
      <c r="D227"/>
      <c r="E227"/>
      <c r="F227"/>
      <c r="G227"/>
      <c r="H227"/>
      <c r="I227"/>
      <c r="J227"/>
      <c r="K227"/>
      <c r="L227"/>
      <c r="M227"/>
      <c r="N227"/>
      <c r="O227"/>
      <c r="P227"/>
      <c r="Q227"/>
      <c r="R227"/>
      <c r="S227"/>
      <c r="T227"/>
      <c r="U227"/>
      <c r="V227"/>
      <c r="W227"/>
      <c r="X227"/>
    </row>
    <row r="228" spans="1:24" x14ac:dyDescent="0.25">
      <c r="A228"/>
      <c r="B228"/>
      <c r="C228"/>
      <c r="D228"/>
      <c r="E228"/>
      <c r="F228"/>
      <c r="G228"/>
      <c r="H228"/>
      <c r="I228"/>
      <c r="J228"/>
      <c r="K228"/>
      <c r="L228"/>
      <c r="M228"/>
      <c r="N228"/>
      <c r="O228"/>
      <c r="P228"/>
      <c r="Q228"/>
      <c r="R228"/>
      <c r="S228"/>
      <c r="T228"/>
      <c r="U228"/>
      <c r="V228"/>
      <c r="W228"/>
      <c r="X228"/>
    </row>
    <row r="229" spans="1:24" x14ac:dyDescent="0.25">
      <c r="A229"/>
      <c r="B229"/>
      <c r="C229"/>
      <c r="D229"/>
      <c r="E229"/>
      <c r="F229"/>
      <c r="G229"/>
      <c r="H229"/>
      <c r="I229"/>
      <c r="J229"/>
      <c r="K229"/>
      <c r="L229"/>
      <c r="M229"/>
      <c r="N229"/>
      <c r="O229"/>
      <c r="P229"/>
      <c r="Q229"/>
      <c r="R229"/>
      <c r="S229"/>
      <c r="T229"/>
      <c r="U229"/>
      <c r="V229"/>
      <c r="W229"/>
      <c r="X229"/>
    </row>
    <row r="230" spans="1:24" x14ac:dyDescent="0.25">
      <c r="A230"/>
      <c r="B230"/>
      <c r="C230"/>
      <c r="D230"/>
      <c r="E230"/>
      <c r="F230"/>
      <c r="G230"/>
      <c r="H230"/>
      <c r="I230"/>
      <c r="J230"/>
      <c r="K230"/>
      <c r="L230"/>
      <c r="M230"/>
      <c r="N230"/>
      <c r="O230"/>
      <c r="P230"/>
      <c r="Q230"/>
      <c r="R230"/>
      <c r="S230"/>
      <c r="T230"/>
      <c r="U230"/>
      <c r="V230"/>
      <c r="W230"/>
      <c r="X230"/>
    </row>
    <row r="231" spans="1:24" x14ac:dyDescent="0.25">
      <c r="A231"/>
      <c r="B231"/>
      <c r="C231"/>
      <c r="D231"/>
      <c r="E231"/>
      <c r="F231"/>
      <c r="G231"/>
      <c r="H231"/>
      <c r="I231"/>
      <c r="J231"/>
      <c r="K231"/>
      <c r="L231"/>
      <c r="M231"/>
      <c r="N231"/>
      <c r="O231"/>
      <c r="P231"/>
      <c r="Q231"/>
      <c r="R231"/>
      <c r="S231"/>
      <c r="T231"/>
      <c r="U231"/>
      <c r="V231"/>
      <c r="W231"/>
      <c r="X231"/>
    </row>
    <row r="232" spans="1:24" x14ac:dyDescent="0.25">
      <c r="A232"/>
      <c r="B232"/>
      <c r="C232"/>
      <c r="D232"/>
      <c r="E232"/>
      <c r="F232"/>
      <c r="G232"/>
      <c r="H232"/>
      <c r="I232"/>
      <c r="J232"/>
      <c r="K232"/>
      <c r="L232"/>
      <c r="M232"/>
      <c r="N232"/>
      <c r="O232"/>
      <c r="P232"/>
      <c r="Q232"/>
      <c r="R232"/>
      <c r="S232"/>
      <c r="T232"/>
      <c r="U232"/>
      <c r="V232"/>
      <c r="W232"/>
      <c r="X232"/>
    </row>
    <row r="233" spans="1:24" x14ac:dyDescent="0.25">
      <c r="A233"/>
      <c r="B233"/>
      <c r="C233"/>
      <c r="D233"/>
      <c r="E233"/>
      <c r="F233"/>
      <c r="G233"/>
      <c r="H233"/>
      <c r="I233"/>
      <c r="J233"/>
      <c r="K233"/>
      <c r="L233"/>
      <c r="M233"/>
      <c r="N233"/>
      <c r="O233"/>
      <c r="P233"/>
      <c r="Q233"/>
      <c r="R233"/>
      <c r="S233"/>
      <c r="T233"/>
      <c r="U233"/>
      <c r="V233"/>
      <c r="W233"/>
      <c r="X233"/>
    </row>
    <row r="234" spans="1:24" x14ac:dyDescent="0.25">
      <c r="A234"/>
      <c r="B234"/>
      <c r="C234"/>
      <c r="D234"/>
      <c r="E234"/>
      <c r="F234"/>
      <c r="G234"/>
      <c r="H234"/>
      <c r="I234"/>
      <c r="J234"/>
      <c r="K234"/>
      <c r="L234"/>
      <c r="M234"/>
      <c r="N234"/>
      <c r="O234"/>
      <c r="P234"/>
      <c r="Q234"/>
      <c r="R234"/>
      <c r="S234"/>
      <c r="T234"/>
      <c r="U234"/>
      <c r="V234"/>
      <c r="W234"/>
      <c r="X234"/>
    </row>
    <row r="235" spans="1:24" x14ac:dyDescent="0.25">
      <c r="A235"/>
      <c r="B235"/>
      <c r="C235"/>
      <c r="D235"/>
      <c r="E235"/>
      <c r="F235"/>
      <c r="G235"/>
      <c r="H235"/>
      <c r="I235"/>
      <c r="J235"/>
      <c r="K235"/>
      <c r="L235"/>
      <c r="M235"/>
      <c r="N235"/>
      <c r="O235"/>
      <c r="P235"/>
      <c r="Q235"/>
      <c r="R235"/>
      <c r="S235"/>
      <c r="T235"/>
      <c r="U235"/>
      <c r="V235"/>
      <c r="W235"/>
      <c r="X235"/>
    </row>
    <row r="236" spans="1:24" x14ac:dyDescent="0.25">
      <c r="A236"/>
      <c r="B236"/>
      <c r="C236"/>
      <c r="D236"/>
      <c r="E236"/>
      <c r="F236"/>
      <c r="G236"/>
      <c r="H236"/>
      <c r="I236"/>
      <c r="J236"/>
      <c r="K236"/>
      <c r="L236"/>
      <c r="M236"/>
      <c r="N236"/>
      <c r="O236"/>
      <c r="P236"/>
      <c r="Q236"/>
      <c r="R236"/>
      <c r="S236"/>
      <c r="T236"/>
      <c r="U236"/>
      <c r="V236"/>
      <c r="W236"/>
      <c r="X236"/>
    </row>
    <row r="237" spans="1:24" x14ac:dyDescent="0.25">
      <c r="A237"/>
      <c r="B237"/>
      <c r="C237"/>
      <c r="D237"/>
      <c r="E237"/>
      <c r="F237"/>
      <c r="G237"/>
      <c r="H237"/>
      <c r="I237"/>
      <c r="J237"/>
      <c r="K237"/>
      <c r="L237"/>
      <c r="M237"/>
      <c r="N237"/>
      <c r="O237"/>
      <c r="P237"/>
      <c r="Q237"/>
      <c r="R237"/>
      <c r="S237"/>
      <c r="T237"/>
      <c r="U237"/>
      <c r="V237"/>
      <c r="W237"/>
      <c r="X237"/>
    </row>
    <row r="238" spans="1:24" x14ac:dyDescent="0.25">
      <c r="A238"/>
      <c r="B238"/>
      <c r="C238"/>
      <c r="D238"/>
      <c r="E238"/>
      <c r="F238"/>
      <c r="G238"/>
      <c r="H238"/>
      <c r="I238"/>
      <c r="J238"/>
      <c r="K238"/>
      <c r="L238"/>
      <c r="M238"/>
      <c r="N238"/>
      <c r="O238"/>
      <c r="P238"/>
      <c r="Q238"/>
      <c r="R238"/>
      <c r="S238"/>
      <c r="T238"/>
      <c r="U238"/>
      <c r="V238"/>
      <c r="W238"/>
      <c r="X238"/>
    </row>
    <row r="239" spans="1:24" x14ac:dyDescent="0.25">
      <c r="A239"/>
      <c r="B239"/>
      <c r="C239"/>
      <c r="D239"/>
      <c r="E239"/>
      <c r="F239"/>
      <c r="G239"/>
      <c r="H239"/>
      <c r="I239"/>
      <c r="J239"/>
      <c r="K239"/>
      <c r="L239"/>
      <c r="M239"/>
      <c r="N239"/>
      <c r="O239"/>
      <c r="P239"/>
      <c r="Q239"/>
      <c r="R239"/>
      <c r="S239"/>
      <c r="T239"/>
      <c r="U239"/>
      <c r="V239"/>
      <c r="W239"/>
      <c r="X239"/>
    </row>
    <row r="240" spans="1:24" x14ac:dyDescent="0.25">
      <c r="A240"/>
      <c r="B240"/>
      <c r="C240"/>
      <c r="D240"/>
      <c r="E240"/>
      <c r="F240"/>
      <c r="G240"/>
      <c r="H240"/>
      <c r="I240"/>
      <c r="J240"/>
      <c r="K240"/>
      <c r="L240"/>
      <c r="M240"/>
      <c r="N240"/>
      <c r="O240"/>
      <c r="P240"/>
      <c r="Q240"/>
      <c r="R240"/>
      <c r="S240"/>
      <c r="T240"/>
      <c r="U240"/>
      <c r="V240"/>
      <c r="W240"/>
      <c r="X240"/>
    </row>
    <row r="241" spans="1:24" x14ac:dyDescent="0.25">
      <c r="A241"/>
      <c r="B241"/>
      <c r="C241"/>
      <c r="D241"/>
      <c r="E241"/>
      <c r="F241"/>
      <c r="G241"/>
      <c r="H241"/>
      <c r="I241"/>
      <c r="J241"/>
      <c r="K241"/>
      <c r="L241"/>
      <c r="M241"/>
      <c r="N241"/>
      <c r="O241"/>
      <c r="P241"/>
      <c r="Q241"/>
      <c r="R241"/>
      <c r="S241"/>
      <c r="T241"/>
      <c r="U241"/>
      <c r="V241"/>
      <c r="W241"/>
      <c r="X241"/>
    </row>
    <row r="242" spans="1:24" x14ac:dyDescent="0.25">
      <c r="A242"/>
      <c r="B242"/>
      <c r="C242"/>
      <c r="D242"/>
      <c r="E242"/>
      <c r="F242"/>
      <c r="G242"/>
      <c r="H242"/>
      <c r="I242"/>
      <c r="J242"/>
      <c r="K242"/>
      <c r="L242"/>
      <c r="M242"/>
      <c r="N242"/>
      <c r="O242"/>
      <c r="P242"/>
      <c r="Q242"/>
      <c r="R242"/>
      <c r="S242"/>
      <c r="T242"/>
      <c r="U242"/>
      <c r="V242"/>
      <c r="W242"/>
      <c r="X242"/>
    </row>
    <row r="243" spans="1:24" x14ac:dyDescent="0.25">
      <c r="A243"/>
      <c r="B243"/>
      <c r="C243"/>
      <c r="D243"/>
      <c r="E243"/>
      <c r="F243"/>
      <c r="G243"/>
      <c r="H243"/>
      <c r="I243"/>
      <c r="J243"/>
      <c r="K243"/>
      <c r="L243"/>
      <c r="M243"/>
      <c r="N243"/>
      <c r="O243"/>
      <c r="P243"/>
      <c r="Q243"/>
      <c r="R243"/>
      <c r="S243"/>
      <c r="T243"/>
      <c r="U243"/>
      <c r="V243"/>
      <c r="W243"/>
      <c r="X243"/>
    </row>
    <row r="244" spans="1:24" x14ac:dyDescent="0.25">
      <c r="A244"/>
      <c r="B244"/>
      <c r="C244"/>
      <c r="D244"/>
      <c r="E244"/>
      <c r="F244"/>
      <c r="G244"/>
      <c r="H244"/>
      <c r="I244"/>
      <c r="J244"/>
      <c r="K244"/>
      <c r="L244"/>
      <c r="M244"/>
      <c r="N244"/>
      <c r="O244"/>
      <c r="P244"/>
      <c r="Q244"/>
      <c r="R244"/>
      <c r="S244"/>
      <c r="T244"/>
      <c r="U244"/>
      <c r="V244"/>
      <c r="W244"/>
      <c r="X244"/>
    </row>
    <row r="245" spans="1:24" x14ac:dyDescent="0.25">
      <c r="A245"/>
      <c r="B245"/>
      <c r="C245"/>
      <c r="D245"/>
      <c r="E245"/>
      <c r="F245"/>
      <c r="G245"/>
      <c r="H245"/>
      <c r="I245"/>
      <c r="J245"/>
      <c r="K245"/>
      <c r="L245"/>
      <c r="M245"/>
      <c r="N245"/>
      <c r="O245"/>
      <c r="P245"/>
      <c r="Q245"/>
      <c r="R245"/>
      <c r="S245"/>
      <c r="T245"/>
      <c r="U245"/>
      <c r="V245"/>
      <c r="W245"/>
      <c r="X245"/>
    </row>
    <row r="246" spans="1:24" x14ac:dyDescent="0.25">
      <c r="A246"/>
      <c r="B246"/>
      <c r="C246"/>
      <c r="D246"/>
      <c r="E246"/>
      <c r="F246"/>
      <c r="G246"/>
      <c r="H246"/>
      <c r="I246"/>
      <c r="J246"/>
      <c r="K246"/>
      <c r="L246"/>
      <c r="M246"/>
      <c r="N246"/>
      <c r="O246"/>
      <c r="P246"/>
      <c r="Q246"/>
      <c r="R246"/>
      <c r="S246"/>
      <c r="T246"/>
      <c r="U246"/>
      <c r="V246"/>
      <c r="W246"/>
      <c r="X246"/>
    </row>
    <row r="247" spans="1:24" x14ac:dyDescent="0.25">
      <c r="A247"/>
      <c r="B247"/>
      <c r="C247"/>
      <c r="D247"/>
      <c r="E247"/>
      <c r="F247"/>
      <c r="G247"/>
      <c r="H247"/>
      <c r="I247"/>
      <c r="J247"/>
      <c r="K247"/>
      <c r="L247"/>
      <c r="M247"/>
      <c r="N247"/>
      <c r="O247"/>
      <c r="P247"/>
      <c r="Q247"/>
      <c r="R247"/>
      <c r="S247"/>
      <c r="T247"/>
      <c r="U247"/>
      <c r="V247"/>
      <c r="W247"/>
      <c r="X247"/>
    </row>
    <row r="248" spans="1:24" x14ac:dyDescent="0.25">
      <c r="A248"/>
      <c r="B248"/>
      <c r="C248"/>
      <c r="D248"/>
      <c r="E248"/>
      <c r="F248"/>
      <c r="G248"/>
      <c r="H248"/>
      <c r="I248"/>
      <c r="J248"/>
      <c r="K248"/>
      <c r="L248"/>
      <c r="M248"/>
      <c r="N248"/>
      <c r="O248"/>
      <c r="P248"/>
      <c r="Q248"/>
      <c r="R248"/>
      <c r="S248"/>
      <c r="T248"/>
      <c r="U248"/>
      <c r="V248"/>
      <c r="W248"/>
      <c r="X248"/>
    </row>
    <row r="249" spans="1:24" x14ac:dyDescent="0.25">
      <c r="A249"/>
      <c r="B249"/>
      <c r="C249"/>
      <c r="D249"/>
      <c r="E249"/>
      <c r="F249"/>
      <c r="G249"/>
      <c r="H249"/>
      <c r="I249"/>
      <c r="J249"/>
      <c r="K249"/>
      <c r="L249"/>
      <c r="M249"/>
      <c r="N249"/>
      <c r="O249"/>
      <c r="P249"/>
      <c r="Q249"/>
      <c r="R249"/>
      <c r="S249"/>
      <c r="T249"/>
      <c r="U249"/>
      <c r="V249"/>
      <c r="W249"/>
      <c r="X249"/>
    </row>
    <row r="250" spans="1:24" x14ac:dyDescent="0.25">
      <c r="A250"/>
      <c r="B250"/>
      <c r="C250"/>
      <c r="D250"/>
      <c r="E250"/>
      <c r="F250"/>
      <c r="G250"/>
      <c r="H250"/>
      <c r="I250"/>
      <c r="J250"/>
      <c r="K250"/>
      <c r="L250"/>
      <c r="M250"/>
      <c r="N250"/>
      <c r="O250"/>
      <c r="P250"/>
      <c r="Q250"/>
      <c r="R250"/>
      <c r="S250"/>
      <c r="T250"/>
      <c r="U250"/>
      <c r="V250"/>
      <c r="W250"/>
      <c r="X250"/>
    </row>
    <row r="251" spans="1:24" x14ac:dyDescent="0.25">
      <c r="A251"/>
      <c r="B251"/>
      <c r="C251"/>
      <c r="D251"/>
      <c r="E251"/>
      <c r="F251"/>
      <c r="G251"/>
      <c r="H251"/>
      <c r="I251"/>
      <c r="J251"/>
      <c r="K251"/>
      <c r="L251"/>
      <c r="M251"/>
      <c r="N251"/>
      <c r="O251"/>
      <c r="P251"/>
      <c r="Q251"/>
      <c r="R251"/>
      <c r="S251"/>
      <c r="T251"/>
      <c r="U251"/>
      <c r="V251"/>
      <c r="W251"/>
      <c r="X251"/>
    </row>
    <row r="252" spans="1:24" x14ac:dyDescent="0.25">
      <c r="A252"/>
      <c r="B252"/>
      <c r="C252"/>
      <c r="D252"/>
      <c r="E252"/>
      <c r="F252"/>
      <c r="G252"/>
      <c r="H252"/>
      <c r="I252"/>
      <c r="J252"/>
      <c r="K252"/>
      <c r="L252"/>
      <c r="M252"/>
      <c r="N252"/>
      <c r="O252"/>
      <c r="P252"/>
      <c r="Q252"/>
      <c r="R252"/>
      <c r="S252"/>
      <c r="T252"/>
      <c r="U252"/>
      <c r="V252"/>
      <c r="W252"/>
      <c r="X252"/>
    </row>
    <row r="253" spans="1:24" x14ac:dyDescent="0.25">
      <c r="A253"/>
      <c r="B253"/>
      <c r="C253"/>
      <c r="D253"/>
      <c r="E253"/>
      <c r="F253"/>
      <c r="G253"/>
      <c r="H253"/>
      <c r="I253"/>
      <c r="J253"/>
      <c r="K253"/>
      <c r="L253"/>
      <c r="M253"/>
      <c r="N253"/>
      <c r="O253"/>
      <c r="P253"/>
      <c r="Q253"/>
      <c r="R253"/>
      <c r="S253"/>
      <c r="T253"/>
      <c r="U253"/>
      <c r="V253"/>
      <c r="W253"/>
      <c r="X253"/>
    </row>
    <row r="254" spans="1:24" x14ac:dyDescent="0.25">
      <c r="A254"/>
      <c r="B254"/>
      <c r="C254"/>
      <c r="D254"/>
      <c r="E254"/>
      <c r="F254"/>
      <c r="G254"/>
      <c r="H254"/>
      <c r="I254"/>
      <c r="J254"/>
      <c r="K254"/>
      <c r="L254"/>
      <c r="M254"/>
      <c r="N254"/>
      <c r="O254"/>
      <c r="P254"/>
      <c r="Q254"/>
      <c r="R254"/>
      <c r="S254"/>
      <c r="T254"/>
      <c r="U254"/>
      <c r="V254"/>
      <c r="W254"/>
      <c r="X254"/>
    </row>
    <row r="255" spans="1:24" x14ac:dyDescent="0.25">
      <c r="A255"/>
      <c r="B255"/>
      <c r="C255"/>
      <c r="D255"/>
      <c r="E255"/>
      <c r="F255"/>
      <c r="G255"/>
      <c r="H255"/>
      <c r="I255"/>
      <c r="J255"/>
      <c r="K255"/>
      <c r="L255"/>
      <c r="M255"/>
      <c r="N255"/>
      <c r="O255"/>
      <c r="P255"/>
      <c r="Q255"/>
      <c r="R255"/>
      <c r="S255"/>
      <c r="T255"/>
      <c r="U255"/>
      <c r="V255"/>
      <c r="W255"/>
      <c r="X255"/>
    </row>
    <row r="256" spans="1:24" x14ac:dyDescent="0.25">
      <c r="A256"/>
      <c r="B256"/>
      <c r="C256"/>
      <c r="D256"/>
      <c r="E256"/>
      <c r="F256"/>
      <c r="G256"/>
      <c r="H256"/>
      <c r="I256"/>
      <c r="J256"/>
      <c r="K256"/>
      <c r="L256"/>
      <c r="M256"/>
      <c r="N256"/>
      <c r="O256"/>
      <c r="P256"/>
      <c r="Q256"/>
      <c r="R256"/>
      <c r="S256"/>
      <c r="T256"/>
      <c r="U256"/>
      <c r="V256"/>
      <c r="W256"/>
      <c r="X256"/>
    </row>
    <row r="257" spans="1:24" x14ac:dyDescent="0.25">
      <c r="A257"/>
      <c r="B257"/>
      <c r="C257"/>
      <c r="D257"/>
      <c r="E257"/>
      <c r="F257"/>
      <c r="G257"/>
      <c r="H257"/>
      <c r="I257"/>
      <c r="J257"/>
      <c r="K257"/>
      <c r="L257"/>
      <c r="M257"/>
      <c r="N257"/>
      <c r="O257"/>
      <c r="P257"/>
      <c r="Q257"/>
      <c r="R257"/>
      <c r="S257"/>
      <c r="T257"/>
      <c r="U257"/>
      <c r="V257"/>
      <c r="W257"/>
      <c r="X257"/>
    </row>
    <row r="258" spans="1:24" x14ac:dyDescent="0.25">
      <c r="A258"/>
      <c r="B258"/>
      <c r="C258"/>
      <c r="D258"/>
      <c r="E258"/>
      <c r="F258"/>
      <c r="G258"/>
      <c r="H258"/>
      <c r="I258"/>
      <c r="J258"/>
      <c r="K258"/>
      <c r="L258"/>
      <c r="M258"/>
      <c r="N258"/>
      <c r="O258"/>
      <c r="P258"/>
      <c r="Q258"/>
      <c r="R258"/>
      <c r="S258"/>
      <c r="T258"/>
      <c r="U258"/>
      <c r="V258"/>
      <c r="W258"/>
      <c r="X258"/>
    </row>
    <row r="259" spans="1:24" x14ac:dyDescent="0.25">
      <c r="A259"/>
      <c r="B259"/>
      <c r="C259"/>
      <c r="D259"/>
      <c r="E259"/>
      <c r="F259"/>
      <c r="G259"/>
      <c r="H259"/>
      <c r="I259"/>
      <c r="J259"/>
      <c r="K259"/>
      <c r="L259"/>
      <c r="M259"/>
      <c r="N259"/>
      <c r="O259"/>
      <c r="P259"/>
      <c r="Q259"/>
      <c r="R259"/>
      <c r="S259"/>
      <c r="T259"/>
      <c r="U259"/>
      <c r="V259"/>
      <c r="W259"/>
      <c r="X259"/>
    </row>
    <row r="260" spans="1:24" x14ac:dyDescent="0.25">
      <c r="A260"/>
      <c r="B260"/>
      <c r="C260"/>
      <c r="D260"/>
      <c r="E260"/>
      <c r="F260"/>
      <c r="G260"/>
      <c r="H260"/>
      <c r="I260"/>
      <c r="J260"/>
      <c r="K260"/>
      <c r="L260"/>
      <c r="M260"/>
      <c r="N260"/>
      <c r="O260"/>
      <c r="P260"/>
      <c r="Q260"/>
      <c r="R260"/>
      <c r="S260"/>
      <c r="T260"/>
      <c r="U260"/>
      <c r="V260"/>
      <c r="W260"/>
      <c r="X260"/>
    </row>
    <row r="261" spans="1:24" x14ac:dyDescent="0.25">
      <c r="A261"/>
      <c r="B261"/>
      <c r="C261"/>
      <c r="D261"/>
      <c r="E261"/>
      <c r="F261"/>
      <c r="G261"/>
      <c r="H261"/>
      <c r="I261"/>
      <c r="J261"/>
      <c r="K261"/>
      <c r="L261"/>
      <c r="M261"/>
      <c r="N261"/>
      <c r="O261"/>
      <c r="P261"/>
      <c r="Q261"/>
      <c r="R261"/>
      <c r="S261"/>
      <c r="T261"/>
      <c r="U261"/>
      <c r="V261"/>
      <c r="W261"/>
      <c r="X261"/>
    </row>
    <row r="262" spans="1:24" x14ac:dyDescent="0.25">
      <c r="A262"/>
      <c r="B262"/>
      <c r="C262"/>
      <c r="D262"/>
      <c r="E262"/>
      <c r="F262"/>
      <c r="G262"/>
      <c r="H262"/>
      <c r="I262"/>
      <c r="J262"/>
      <c r="K262"/>
      <c r="L262"/>
      <c r="M262"/>
      <c r="N262"/>
      <c r="O262"/>
      <c r="P262"/>
      <c r="Q262"/>
      <c r="R262"/>
      <c r="S262"/>
      <c r="T262"/>
      <c r="U262"/>
      <c r="V262"/>
      <c r="W262"/>
      <c r="X262"/>
    </row>
    <row r="263" spans="1:24" x14ac:dyDescent="0.25">
      <c r="A263"/>
      <c r="B263"/>
      <c r="C263"/>
      <c r="D263"/>
      <c r="E263"/>
      <c r="F263"/>
      <c r="G263"/>
      <c r="H263"/>
      <c r="I263"/>
      <c r="J263"/>
      <c r="K263"/>
      <c r="L263"/>
      <c r="M263"/>
      <c r="N263"/>
      <c r="O263"/>
      <c r="P263"/>
      <c r="Q263"/>
      <c r="R263"/>
      <c r="S263"/>
      <c r="T263"/>
      <c r="U263"/>
      <c r="V263"/>
      <c r="W263"/>
      <c r="X263"/>
    </row>
    <row r="264" spans="1:24" x14ac:dyDescent="0.25">
      <c r="A264"/>
      <c r="B264"/>
      <c r="C264"/>
      <c r="D264"/>
      <c r="E264"/>
      <c r="F264"/>
      <c r="G264"/>
      <c r="H264"/>
      <c r="I264"/>
      <c r="J264"/>
      <c r="K264"/>
      <c r="L264"/>
      <c r="M264"/>
      <c r="N264"/>
      <c r="O264"/>
      <c r="P264"/>
      <c r="Q264"/>
      <c r="R264"/>
      <c r="S264"/>
      <c r="T264"/>
      <c r="U264"/>
      <c r="V264"/>
      <c r="W264"/>
      <c r="X264"/>
    </row>
    <row r="265" spans="1:24" x14ac:dyDescent="0.25">
      <c r="A265"/>
      <c r="B265"/>
      <c r="C265"/>
      <c r="D265"/>
      <c r="E265"/>
      <c r="F265"/>
      <c r="G265"/>
      <c r="H265"/>
      <c r="I265"/>
      <c r="J265"/>
      <c r="K265"/>
      <c r="L265"/>
      <c r="M265"/>
      <c r="N265"/>
      <c r="O265"/>
      <c r="P265"/>
      <c r="Q265"/>
      <c r="R265"/>
      <c r="S265"/>
      <c r="T265"/>
      <c r="U265"/>
      <c r="V265"/>
      <c r="W265"/>
      <c r="X265"/>
    </row>
    <row r="266" spans="1:24" x14ac:dyDescent="0.25">
      <c r="A266"/>
      <c r="B266"/>
      <c r="C266"/>
      <c r="D266"/>
      <c r="E266"/>
      <c r="F266"/>
      <c r="G266"/>
      <c r="H266"/>
      <c r="I266"/>
      <c r="J266"/>
      <c r="K266"/>
      <c r="L266"/>
      <c r="M266"/>
      <c r="N266"/>
      <c r="O266"/>
      <c r="P266"/>
      <c r="Q266"/>
      <c r="R266"/>
      <c r="S266"/>
      <c r="T266"/>
      <c r="U266"/>
      <c r="V266"/>
      <c r="W266"/>
      <c r="X266"/>
    </row>
    <row r="267" spans="1:24" x14ac:dyDescent="0.25">
      <c r="A267"/>
      <c r="B267"/>
      <c r="C267"/>
      <c r="D267"/>
      <c r="E267"/>
      <c r="F267"/>
      <c r="G267"/>
      <c r="H267"/>
      <c r="I267"/>
      <c r="J267"/>
      <c r="K267"/>
      <c r="L267"/>
      <c r="M267"/>
      <c r="N267"/>
      <c r="O267"/>
      <c r="P267"/>
      <c r="Q267"/>
      <c r="R267"/>
      <c r="S267"/>
      <c r="T267"/>
      <c r="U267"/>
      <c r="V267"/>
      <c r="W267"/>
      <c r="X267"/>
    </row>
    <row r="268" spans="1:24" x14ac:dyDescent="0.25">
      <c r="A268"/>
      <c r="B268"/>
      <c r="C268"/>
      <c r="D268"/>
      <c r="E268"/>
      <c r="F268"/>
      <c r="G268"/>
      <c r="H268"/>
      <c r="I268"/>
      <c r="J268"/>
      <c r="K268"/>
      <c r="L268"/>
      <c r="M268"/>
      <c r="N268"/>
      <c r="O268"/>
      <c r="P268"/>
      <c r="Q268"/>
      <c r="R268"/>
      <c r="S268"/>
      <c r="T268"/>
      <c r="U268"/>
      <c r="V268"/>
      <c r="W268"/>
      <c r="X268"/>
    </row>
    <row r="269" spans="1:24" x14ac:dyDescent="0.25">
      <c r="A269"/>
      <c r="B269"/>
      <c r="C269"/>
      <c r="D269"/>
      <c r="E269"/>
      <c r="F269"/>
      <c r="G269"/>
      <c r="H269"/>
      <c r="I269"/>
      <c r="J269"/>
      <c r="K269"/>
      <c r="L269"/>
      <c r="M269"/>
      <c r="N269"/>
      <c r="O269"/>
      <c r="P269"/>
      <c r="Q269"/>
      <c r="R269"/>
      <c r="S269"/>
      <c r="T269"/>
      <c r="U269"/>
      <c r="V269"/>
      <c r="W269"/>
      <c r="X269"/>
    </row>
    <row r="270" spans="1:24" x14ac:dyDescent="0.25">
      <c r="A270"/>
      <c r="B270"/>
      <c r="C270"/>
      <c r="D270"/>
      <c r="E270"/>
      <c r="F270"/>
      <c r="G270"/>
      <c r="H270"/>
      <c r="I270"/>
      <c r="J270"/>
      <c r="K270"/>
      <c r="L270"/>
      <c r="M270"/>
      <c r="N270"/>
      <c r="O270"/>
      <c r="P270"/>
      <c r="Q270"/>
      <c r="R270"/>
      <c r="S270"/>
      <c r="T270"/>
      <c r="U270"/>
      <c r="V270"/>
      <c r="W270"/>
      <c r="X270"/>
    </row>
    <row r="271" spans="1:24" x14ac:dyDescent="0.25">
      <c r="A271"/>
      <c r="B271"/>
      <c r="C271"/>
      <c r="D271"/>
      <c r="E271"/>
      <c r="F271"/>
      <c r="G271"/>
      <c r="H271"/>
      <c r="I271"/>
      <c r="J271"/>
      <c r="K271"/>
      <c r="L271"/>
      <c r="M271"/>
      <c r="N271"/>
      <c r="O271"/>
      <c r="P271"/>
      <c r="Q271"/>
      <c r="R271"/>
      <c r="S271"/>
      <c r="T271"/>
      <c r="U271"/>
      <c r="V271"/>
      <c r="W271"/>
      <c r="X271"/>
    </row>
    <row r="272" spans="1:24" x14ac:dyDescent="0.25">
      <c r="A272"/>
      <c r="B272"/>
      <c r="C272"/>
      <c r="D272"/>
      <c r="E272"/>
      <c r="F272"/>
      <c r="G272"/>
      <c r="H272"/>
      <c r="I272"/>
      <c r="J272"/>
      <c r="K272"/>
      <c r="L272"/>
      <c r="M272"/>
      <c r="N272"/>
      <c r="O272"/>
      <c r="P272"/>
      <c r="Q272"/>
      <c r="R272"/>
      <c r="S272"/>
      <c r="T272"/>
      <c r="U272"/>
      <c r="V272"/>
      <c r="W272"/>
      <c r="X272"/>
    </row>
    <row r="273" spans="1:24" x14ac:dyDescent="0.25">
      <c r="A273"/>
      <c r="B273"/>
      <c r="C273"/>
      <c r="D273"/>
      <c r="E273"/>
      <c r="F273"/>
      <c r="G273"/>
      <c r="H273"/>
      <c r="I273"/>
      <c r="J273"/>
      <c r="K273"/>
      <c r="L273"/>
      <c r="M273"/>
      <c r="N273"/>
      <c r="O273"/>
      <c r="P273"/>
      <c r="Q273"/>
      <c r="R273"/>
      <c r="S273"/>
      <c r="T273"/>
      <c r="U273"/>
      <c r="V273"/>
      <c r="W273"/>
      <c r="X273"/>
    </row>
    <row r="274" spans="1:24" x14ac:dyDescent="0.25">
      <c r="A274"/>
      <c r="B274"/>
      <c r="C274"/>
      <c r="D274"/>
      <c r="E274"/>
      <c r="F274"/>
      <c r="G274"/>
      <c r="H274"/>
      <c r="I274"/>
      <c r="J274"/>
      <c r="K274"/>
      <c r="L274"/>
      <c r="M274"/>
      <c r="N274"/>
      <c r="O274"/>
      <c r="P274"/>
      <c r="Q274"/>
      <c r="R274"/>
      <c r="S274"/>
      <c r="T274"/>
      <c r="U274"/>
      <c r="V274"/>
      <c r="W274"/>
      <c r="X274"/>
    </row>
    <row r="275" spans="1:24" x14ac:dyDescent="0.25">
      <c r="A275"/>
      <c r="B275"/>
      <c r="C275"/>
      <c r="D275"/>
      <c r="E275"/>
      <c r="F275"/>
      <c r="G275"/>
      <c r="H275"/>
      <c r="I275"/>
      <c r="J275"/>
      <c r="K275"/>
      <c r="L275"/>
      <c r="M275"/>
      <c r="N275"/>
      <c r="O275"/>
      <c r="P275"/>
      <c r="Q275"/>
      <c r="R275"/>
      <c r="S275"/>
      <c r="T275"/>
      <c r="U275"/>
      <c r="V275"/>
      <c r="W275"/>
      <c r="X275"/>
    </row>
    <row r="276" spans="1:24" x14ac:dyDescent="0.25">
      <c r="A276"/>
      <c r="B276"/>
      <c r="C276"/>
      <c r="D276"/>
      <c r="E276"/>
      <c r="F276"/>
      <c r="G276"/>
      <c r="H276"/>
      <c r="I276"/>
      <c r="J276"/>
      <c r="K276"/>
      <c r="L276"/>
      <c r="M276"/>
      <c r="N276"/>
      <c r="O276"/>
      <c r="P276"/>
      <c r="Q276"/>
      <c r="R276"/>
      <c r="S276"/>
      <c r="T276"/>
      <c r="U276"/>
      <c r="V276"/>
      <c r="W276"/>
      <c r="X276"/>
    </row>
    <row r="277" spans="1:24" x14ac:dyDescent="0.25">
      <c r="A277"/>
      <c r="B277"/>
      <c r="C277"/>
      <c r="D277"/>
      <c r="E277"/>
      <c r="F277"/>
      <c r="G277"/>
      <c r="H277"/>
      <c r="I277"/>
      <c r="J277"/>
      <c r="K277"/>
      <c r="L277"/>
      <c r="M277"/>
      <c r="N277"/>
      <c r="O277"/>
      <c r="P277"/>
      <c r="Q277"/>
      <c r="R277"/>
      <c r="S277"/>
      <c r="T277"/>
      <c r="U277"/>
      <c r="V277"/>
      <c r="W277"/>
      <c r="X277"/>
    </row>
    <row r="278" spans="1:24" x14ac:dyDescent="0.25">
      <c r="A278"/>
      <c r="B278"/>
      <c r="C278"/>
      <c r="D278"/>
      <c r="E278"/>
      <c r="F278"/>
      <c r="G278"/>
      <c r="H278"/>
      <c r="I278"/>
      <c r="J278"/>
      <c r="K278"/>
      <c r="L278"/>
      <c r="M278"/>
      <c r="N278"/>
      <c r="O278"/>
      <c r="P278"/>
      <c r="Q278"/>
      <c r="R278"/>
      <c r="S278"/>
      <c r="T278"/>
      <c r="U278"/>
      <c r="V278"/>
      <c r="W278"/>
      <c r="X278"/>
    </row>
    <row r="279" spans="1:24" x14ac:dyDescent="0.25">
      <c r="A279"/>
      <c r="B279"/>
      <c r="C279"/>
      <c r="D279"/>
      <c r="E279"/>
      <c r="F279"/>
      <c r="G279"/>
      <c r="H279"/>
      <c r="I279"/>
      <c r="J279"/>
      <c r="K279"/>
      <c r="L279"/>
      <c r="M279"/>
      <c r="N279"/>
      <c r="O279"/>
      <c r="P279"/>
      <c r="Q279"/>
      <c r="R279"/>
      <c r="S279"/>
      <c r="T279"/>
      <c r="U279"/>
      <c r="V279"/>
      <c r="W279"/>
      <c r="X279"/>
    </row>
    <row r="280" spans="1:24" x14ac:dyDescent="0.25">
      <c r="A280"/>
      <c r="B280"/>
      <c r="C280"/>
      <c r="D280"/>
      <c r="E280"/>
      <c r="F280"/>
      <c r="G280"/>
      <c r="H280"/>
      <c r="I280"/>
      <c r="J280"/>
      <c r="K280"/>
      <c r="L280"/>
      <c r="M280"/>
      <c r="N280"/>
      <c r="O280"/>
      <c r="P280"/>
      <c r="Q280"/>
      <c r="R280"/>
      <c r="S280"/>
      <c r="T280"/>
      <c r="U280"/>
      <c r="V280"/>
      <c r="W280"/>
      <c r="X280"/>
    </row>
    <row r="281" spans="1:24" x14ac:dyDescent="0.25">
      <c r="A281"/>
      <c r="B281"/>
      <c r="C281"/>
      <c r="D281"/>
      <c r="E281"/>
      <c r="F281"/>
      <c r="G281"/>
      <c r="H281"/>
      <c r="I281"/>
      <c r="J281"/>
      <c r="K281"/>
      <c r="L281"/>
      <c r="M281"/>
      <c r="N281"/>
      <c r="O281"/>
      <c r="P281"/>
      <c r="Q281"/>
      <c r="R281"/>
      <c r="S281"/>
      <c r="T281"/>
      <c r="U281"/>
      <c r="V281"/>
      <c r="W281"/>
      <c r="X281"/>
    </row>
    <row r="282" spans="1:24" x14ac:dyDescent="0.25">
      <c r="A282"/>
      <c r="B282"/>
      <c r="C282"/>
      <c r="D282"/>
      <c r="E282"/>
      <c r="F282"/>
      <c r="G282"/>
      <c r="H282"/>
      <c r="I282"/>
      <c r="J282"/>
      <c r="K282"/>
      <c r="L282"/>
      <c r="M282"/>
      <c r="N282"/>
      <c r="O282"/>
      <c r="P282"/>
      <c r="Q282"/>
      <c r="R282"/>
      <c r="S282"/>
      <c r="T282"/>
      <c r="U282"/>
      <c r="V282"/>
      <c r="W282"/>
      <c r="X282"/>
    </row>
    <row r="283" spans="1:24" x14ac:dyDescent="0.25">
      <c r="A283"/>
      <c r="B283"/>
      <c r="C283"/>
      <c r="D283"/>
      <c r="E283"/>
      <c r="F283"/>
      <c r="G283"/>
      <c r="H283"/>
      <c r="I283"/>
      <c r="J283"/>
      <c r="K283"/>
      <c r="L283"/>
      <c r="M283"/>
      <c r="N283"/>
      <c r="O283"/>
      <c r="P283"/>
      <c r="Q283"/>
      <c r="R283"/>
      <c r="S283"/>
      <c r="T283"/>
      <c r="U283"/>
      <c r="V283"/>
      <c r="W283"/>
      <c r="X283"/>
    </row>
    <row r="284" spans="1:24" x14ac:dyDescent="0.25">
      <c r="A284"/>
      <c r="B284"/>
      <c r="C284"/>
      <c r="D284"/>
      <c r="E284"/>
      <c r="F284"/>
      <c r="G284"/>
      <c r="H284"/>
      <c r="I284"/>
      <c r="J284"/>
      <c r="K284"/>
      <c r="L284"/>
      <c r="M284"/>
      <c r="N284"/>
      <c r="O284"/>
      <c r="P284"/>
      <c r="Q284"/>
      <c r="R284"/>
      <c r="S284"/>
      <c r="T284"/>
      <c r="U284"/>
      <c r="V284"/>
      <c r="W284"/>
      <c r="X284"/>
    </row>
    <row r="285" spans="1:24" x14ac:dyDescent="0.25">
      <c r="A285"/>
      <c r="B285"/>
      <c r="C285"/>
      <c r="D285"/>
      <c r="E285"/>
      <c r="F285"/>
      <c r="G285"/>
      <c r="H285"/>
      <c r="I285"/>
      <c r="J285"/>
      <c r="K285"/>
      <c r="L285"/>
      <c r="M285"/>
      <c r="N285"/>
      <c r="O285"/>
      <c r="P285"/>
      <c r="Q285"/>
      <c r="R285"/>
      <c r="S285"/>
      <c r="T285"/>
      <c r="U285"/>
      <c r="V285"/>
      <c r="W285"/>
      <c r="X285"/>
    </row>
    <row r="286" spans="1:24" x14ac:dyDescent="0.25">
      <c r="A286"/>
      <c r="B286"/>
      <c r="C286"/>
      <c r="D286"/>
      <c r="E286"/>
      <c r="F286"/>
      <c r="G286"/>
      <c r="H286"/>
      <c r="I286"/>
      <c r="J286"/>
      <c r="K286"/>
      <c r="L286"/>
      <c r="M286"/>
      <c r="N286"/>
      <c r="O286"/>
      <c r="P286"/>
      <c r="Q286"/>
      <c r="R286"/>
      <c r="S286"/>
      <c r="T286"/>
      <c r="U286"/>
      <c r="V286"/>
      <c r="W286"/>
      <c r="X286"/>
    </row>
    <row r="287" spans="1:24" x14ac:dyDescent="0.25">
      <c r="A287"/>
      <c r="B287"/>
      <c r="C287"/>
      <c r="D287"/>
      <c r="E287"/>
      <c r="F287"/>
      <c r="G287"/>
      <c r="H287"/>
      <c r="I287"/>
      <c r="J287"/>
      <c r="K287"/>
      <c r="L287"/>
      <c r="M287"/>
      <c r="N287"/>
      <c r="O287"/>
      <c r="P287"/>
      <c r="Q287"/>
      <c r="R287"/>
      <c r="S287"/>
      <c r="T287"/>
      <c r="U287"/>
      <c r="V287"/>
      <c r="W287"/>
      <c r="X287"/>
    </row>
    <row r="288" spans="1:24" x14ac:dyDescent="0.25">
      <c r="A288"/>
      <c r="B288"/>
      <c r="C288"/>
      <c r="D288"/>
      <c r="E288"/>
      <c r="F288"/>
      <c r="G288"/>
      <c r="H288"/>
      <c r="I288"/>
      <c r="J288"/>
      <c r="K288"/>
      <c r="L288"/>
      <c r="M288"/>
      <c r="N288"/>
      <c r="O288"/>
      <c r="P288"/>
      <c r="Q288"/>
      <c r="R288"/>
      <c r="S288"/>
      <c r="T288"/>
      <c r="U288"/>
      <c r="V288"/>
      <c r="W288"/>
      <c r="X288"/>
    </row>
    <row r="289" spans="1:24" x14ac:dyDescent="0.25">
      <c r="A289"/>
      <c r="B289"/>
      <c r="C289"/>
      <c r="D289"/>
      <c r="E289"/>
      <c r="F289"/>
      <c r="G289"/>
      <c r="H289"/>
      <c r="I289"/>
      <c r="J289"/>
      <c r="K289"/>
      <c r="L289"/>
      <c r="M289"/>
      <c r="N289"/>
      <c r="O289"/>
      <c r="P289"/>
      <c r="Q289"/>
      <c r="R289"/>
      <c r="S289"/>
      <c r="T289"/>
      <c r="U289"/>
      <c r="V289"/>
      <c r="W289"/>
      <c r="X289"/>
    </row>
    <row r="290" spans="1:24" x14ac:dyDescent="0.25">
      <c r="A290"/>
      <c r="B290"/>
      <c r="C290"/>
      <c r="D290"/>
      <c r="E290"/>
      <c r="F290"/>
      <c r="G290"/>
      <c r="H290"/>
      <c r="I290"/>
      <c r="J290"/>
      <c r="K290"/>
      <c r="L290"/>
      <c r="M290"/>
      <c r="N290"/>
      <c r="O290"/>
      <c r="P290"/>
      <c r="Q290"/>
      <c r="R290"/>
      <c r="S290"/>
      <c r="T290"/>
      <c r="U290"/>
      <c r="V290"/>
      <c r="W290"/>
      <c r="X290"/>
    </row>
    <row r="291" spans="1:24" x14ac:dyDescent="0.25">
      <c r="A291"/>
      <c r="B291"/>
      <c r="C291"/>
      <c r="D291"/>
      <c r="E291"/>
      <c r="F291"/>
      <c r="G291"/>
      <c r="H291"/>
      <c r="I291"/>
      <c r="J291"/>
      <c r="K291"/>
      <c r="L291"/>
      <c r="M291"/>
      <c r="N291"/>
      <c r="O291"/>
      <c r="P291"/>
      <c r="Q291"/>
      <c r="R291"/>
      <c r="S291"/>
      <c r="T291"/>
      <c r="U291"/>
      <c r="V291"/>
      <c r="W291"/>
      <c r="X291"/>
    </row>
    <row r="292" spans="1:24" x14ac:dyDescent="0.25">
      <c r="A292"/>
      <c r="B292"/>
      <c r="C292"/>
      <c r="D292"/>
      <c r="E292"/>
      <c r="F292"/>
      <c r="G292"/>
      <c r="H292"/>
      <c r="I292"/>
      <c r="J292"/>
      <c r="K292"/>
      <c r="L292"/>
      <c r="M292"/>
      <c r="N292"/>
      <c r="O292"/>
      <c r="P292"/>
      <c r="Q292"/>
      <c r="R292"/>
      <c r="S292"/>
      <c r="T292"/>
      <c r="U292"/>
      <c r="V292"/>
      <c r="W292"/>
      <c r="X292"/>
    </row>
    <row r="293" spans="1:24" x14ac:dyDescent="0.25">
      <c r="A293"/>
      <c r="B293"/>
      <c r="C293"/>
      <c r="D293"/>
      <c r="E293"/>
      <c r="F293"/>
      <c r="G293"/>
      <c r="H293"/>
      <c r="I293"/>
      <c r="J293"/>
      <c r="K293"/>
      <c r="L293"/>
      <c r="M293"/>
      <c r="N293"/>
      <c r="O293"/>
      <c r="P293"/>
      <c r="Q293"/>
      <c r="R293"/>
      <c r="S293"/>
      <c r="T293"/>
      <c r="U293"/>
      <c r="V293"/>
      <c r="W293"/>
      <c r="X293"/>
    </row>
    <row r="294" spans="1:24" x14ac:dyDescent="0.25">
      <c r="A294"/>
      <c r="B294"/>
      <c r="C294"/>
      <c r="D294"/>
      <c r="E294"/>
      <c r="F294"/>
      <c r="G294"/>
      <c r="H294"/>
      <c r="I294"/>
      <c r="J294"/>
      <c r="K294"/>
      <c r="L294"/>
      <c r="M294"/>
      <c r="N294"/>
      <c r="O294"/>
      <c r="P294"/>
      <c r="Q294"/>
      <c r="R294"/>
      <c r="S294"/>
      <c r="T294"/>
      <c r="U294"/>
      <c r="V294"/>
      <c r="W294"/>
      <c r="X294"/>
    </row>
    <row r="295" spans="1:24" x14ac:dyDescent="0.25">
      <c r="A295"/>
      <c r="B295"/>
      <c r="C295"/>
      <c r="D295"/>
      <c r="E295"/>
      <c r="F295"/>
      <c r="G295"/>
      <c r="H295"/>
      <c r="I295"/>
      <c r="J295"/>
      <c r="K295"/>
      <c r="L295"/>
      <c r="M295"/>
      <c r="N295"/>
      <c r="O295"/>
      <c r="P295"/>
      <c r="Q295"/>
      <c r="R295"/>
      <c r="S295"/>
      <c r="T295"/>
      <c r="U295"/>
      <c r="V295"/>
      <c r="W295"/>
      <c r="X295"/>
    </row>
    <row r="296" spans="1:24" x14ac:dyDescent="0.25">
      <c r="A296"/>
      <c r="B296"/>
      <c r="C296"/>
      <c r="D296"/>
      <c r="E296"/>
      <c r="F296"/>
      <c r="G296"/>
      <c r="H296"/>
      <c r="I296"/>
      <c r="J296"/>
      <c r="K296"/>
      <c r="L296"/>
      <c r="M296"/>
      <c r="N296"/>
      <c r="O296"/>
      <c r="P296"/>
      <c r="Q296"/>
      <c r="R296"/>
      <c r="S296"/>
      <c r="T296"/>
      <c r="U296"/>
      <c r="V296"/>
      <c r="W296"/>
      <c r="X296"/>
    </row>
    <row r="297" spans="1:24" x14ac:dyDescent="0.25">
      <c r="A297"/>
      <c r="B297"/>
      <c r="C297"/>
      <c r="D297"/>
      <c r="E297"/>
      <c r="F297"/>
      <c r="G297"/>
      <c r="H297"/>
      <c r="I297"/>
      <c r="J297"/>
      <c r="K297"/>
      <c r="L297"/>
      <c r="M297"/>
      <c r="N297"/>
      <c r="O297"/>
      <c r="P297"/>
      <c r="Q297"/>
      <c r="R297"/>
      <c r="S297"/>
      <c r="T297"/>
      <c r="U297"/>
      <c r="V297"/>
      <c r="W297"/>
      <c r="X297"/>
    </row>
    <row r="298" spans="1:24" x14ac:dyDescent="0.25">
      <c r="A298"/>
      <c r="B298"/>
      <c r="C298"/>
      <c r="D298"/>
      <c r="E298"/>
      <c r="F298"/>
      <c r="G298"/>
      <c r="H298"/>
      <c r="I298"/>
      <c r="J298"/>
      <c r="K298"/>
      <c r="L298"/>
      <c r="M298"/>
      <c r="N298"/>
      <c r="O298"/>
      <c r="P298"/>
      <c r="Q298"/>
      <c r="R298"/>
      <c r="S298"/>
      <c r="T298"/>
      <c r="U298"/>
      <c r="V298"/>
      <c r="W298"/>
      <c r="X298"/>
    </row>
    <row r="299" spans="1:24" x14ac:dyDescent="0.25">
      <c r="A299"/>
      <c r="B299"/>
      <c r="C299"/>
      <c r="D299"/>
      <c r="E299"/>
      <c r="F299"/>
      <c r="G299"/>
      <c r="H299"/>
      <c r="I299"/>
      <c r="J299"/>
      <c r="K299"/>
      <c r="L299"/>
      <c r="M299"/>
      <c r="N299"/>
      <c r="O299"/>
      <c r="P299"/>
      <c r="Q299"/>
      <c r="R299"/>
      <c r="S299"/>
      <c r="T299"/>
      <c r="U299"/>
      <c r="V299"/>
      <c r="W299"/>
      <c r="X299"/>
    </row>
    <row r="300" spans="1:24" x14ac:dyDescent="0.25">
      <c r="A300"/>
      <c r="B300"/>
      <c r="C300"/>
      <c r="D300"/>
      <c r="E300"/>
      <c r="F300"/>
      <c r="G300"/>
      <c r="H300"/>
      <c r="I300"/>
      <c r="J300"/>
      <c r="K300"/>
      <c r="L300"/>
      <c r="M300"/>
      <c r="N300"/>
      <c r="O300"/>
      <c r="P300"/>
      <c r="Q300"/>
      <c r="R300"/>
      <c r="S300"/>
      <c r="T300"/>
      <c r="U300"/>
      <c r="V300"/>
      <c r="W300"/>
      <c r="X300"/>
    </row>
    <row r="301" spans="1:24" x14ac:dyDescent="0.25">
      <c r="A301"/>
      <c r="B301"/>
      <c r="C301"/>
      <c r="D301"/>
      <c r="E301"/>
      <c r="F301"/>
      <c r="G301"/>
      <c r="H301"/>
      <c r="I301"/>
      <c r="J301"/>
      <c r="K301"/>
      <c r="L301"/>
      <c r="M301"/>
      <c r="N301"/>
      <c r="O301"/>
      <c r="P301"/>
      <c r="Q301"/>
      <c r="R301"/>
      <c r="S301"/>
      <c r="T301"/>
      <c r="U301"/>
      <c r="V301"/>
      <c r="W301"/>
      <c r="X301"/>
    </row>
    <row r="302" spans="1:24" x14ac:dyDescent="0.25">
      <c r="A302"/>
      <c r="B302"/>
      <c r="C302"/>
      <c r="D302"/>
      <c r="E302"/>
      <c r="F302"/>
      <c r="G302"/>
      <c r="H302"/>
      <c r="I302"/>
      <c r="J302"/>
      <c r="K302"/>
      <c r="L302"/>
      <c r="M302"/>
      <c r="N302"/>
      <c r="O302"/>
      <c r="P302"/>
      <c r="Q302"/>
      <c r="R302"/>
      <c r="S302"/>
      <c r="T302"/>
      <c r="U302"/>
      <c r="V302"/>
      <c r="W302"/>
      <c r="X302"/>
    </row>
    <row r="303" spans="1:24" x14ac:dyDescent="0.25">
      <c r="A303"/>
      <c r="B303"/>
      <c r="C303"/>
      <c r="D303"/>
      <c r="E303"/>
      <c r="F303"/>
      <c r="G303"/>
      <c r="H303"/>
      <c r="I303"/>
      <c r="J303"/>
      <c r="K303"/>
      <c r="L303"/>
      <c r="M303"/>
      <c r="N303"/>
      <c r="O303"/>
      <c r="P303"/>
      <c r="Q303"/>
      <c r="R303"/>
      <c r="S303"/>
      <c r="T303"/>
      <c r="U303"/>
      <c r="V303"/>
      <c r="W303"/>
      <c r="X303"/>
    </row>
    <row r="304" spans="1:24" x14ac:dyDescent="0.25">
      <c r="A304"/>
      <c r="B304"/>
      <c r="C304"/>
      <c r="D304"/>
      <c r="E304"/>
      <c r="F304"/>
      <c r="G304"/>
      <c r="H304"/>
      <c r="I304"/>
      <c r="J304"/>
      <c r="K304"/>
      <c r="L304"/>
      <c r="M304"/>
      <c r="N304"/>
      <c r="O304"/>
      <c r="P304"/>
      <c r="Q304"/>
      <c r="R304"/>
      <c r="S304"/>
      <c r="T304"/>
      <c r="U304"/>
      <c r="V304"/>
      <c r="W304"/>
      <c r="X304"/>
    </row>
    <row r="305" spans="1:24" x14ac:dyDescent="0.25">
      <c r="A305"/>
      <c r="B305"/>
      <c r="C305"/>
      <c r="D305"/>
      <c r="E305"/>
      <c r="F305"/>
      <c r="G305"/>
      <c r="H305"/>
      <c r="I305"/>
      <c r="J305"/>
      <c r="K305"/>
      <c r="L305"/>
      <c r="M305"/>
      <c r="N305"/>
      <c r="O305"/>
      <c r="P305"/>
      <c r="Q305"/>
      <c r="R305"/>
      <c r="S305"/>
      <c r="T305"/>
      <c r="U305"/>
      <c r="V305"/>
      <c r="W305"/>
      <c r="X305"/>
    </row>
    <row r="306" spans="1:24" x14ac:dyDescent="0.25">
      <c r="A306"/>
      <c r="B306"/>
      <c r="C306"/>
      <c r="D306"/>
      <c r="E306"/>
      <c r="F306"/>
      <c r="G306"/>
      <c r="H306"/>
      <c r="I306"/>
      <c r="J306"/>
      <c r="K306"/>
      <c r="L306"/>
      <c r="M306"/>
      <c r="N306"/>
      <c r="O306"/>
      <c r="P306"/>
      <c r="Q306"/>
      <c r="R306"/>
      <c r="S306"/>
      <c r="T306"/>
      <c r="U306"/>
      <c r="V306"/>
      <c r="W306"/>
      <c r="X306"/>
    </row>
    <row r="307" spans="1:24" x14ac:dyDescent="0.25">
      <c r="A307"/>
      <c r="B307"/>
      <c r="C307"/>
      <c r="D307"/>
      <c r="E307"/>
      <c r="F307"/>
      <c r="G307"/>
      <c r="H307"/>
      <c r="I307"/>
      <c r="J307"/>
      <c r="K307"/>
      <c r="L307"/>
      <c r="M307"/>
      <c r="N307"/>
      <c r="O307"/>
      <c r="P307"/>
      <c r="Q307"/>
      <c r="R307"/>
      <c r="S307"/>
      <c r="T307"/>
      <c r="U307"/>
      <c r="V307"/>
      <c r="W307"/>
      <c r="X307"/>
    </row>
    <row r="308" spans="1:24" x14ac:dyDescent="0.25">
      <c r="A308"/>
      <c r="B308"/>
      <c r="C308"/>
      <c r="D308"/>
      <c r="E308"/>
      <c r="F308"/>
      <c r="G308"/>
      <c r="H308"/>
      <c r="I308"/>
      <c r="J308"/>
      <c r="K308"/>
      <c r="L308"/>
      <c r="M308"/>
      <c r="N308"/>
      <c r="O308"/>
      <c r="P308"/>
      <c r="Q308"/>
      <c r="R308"/>
      <c r="S308"/>
      <c r="T308"/>
      <c r="U308"/>
      <c r="V308"/>
      <c r="W308"/>
      <c r="X308"/>
    </row>
    <row r="309" spans="1:24" x14ac:dyDescent="0.25">
      <c r="A309"/>
      <c r="B309"/>
      <c r="C309"/>
      <c r="D309"/>
      <c r="E309"/>
      <c r="F309"/>
      <c r="G309"/>
      <c r="H309"/>
      <c r="I309"/>
      <c r="J309"/>
      <c r="K309"/>
      <c r="L309"/>
      <c r="M309"/>
      <c r="N309"/>
      <c r="O309"/>
      <c r="P309"/>
      <c r="Q309"/>
      <c r="R309"/>
      <c r="S309"/>
      <c r="T309"/>
      <c r="U309"/>
      <c r="V309"/>
      <c r="W309"/>
      <c r="X309"/>
    </row>
    <row r="310" spans="1:24" x14ac:dyDescent="0.25">
      <c r="A310"/>
      <c r="B310"/>
      <c r="C310"/>
      <c r="D310"/>
      <c r="E310"/>
      <c r="F310"/>
      <c r="G310"/>
      <c r="H310"/>
      <c r="I310"/>
      <c r="J310"/>
      <c r="K310"/>
      <c r="L310"/>
      <c r="M310"/>
      <c r="N310"/>
      <c r="O310"/>
      <c r="P310"/>
      <c r="Q310"/>
      <c r="R310"/>
      <c r="S310"/>
      <c r="T310"/>
      <c r="U310"/>
      <c r="V310"/>
      <c r="W310"/>
      <c r="X310"/>
    </row>
    <row r="311" spans="1:24" x14ac:dyDescent="0.25">
      <c r="A311"/>
      <c r="B311"/>
      <c r="C311"/>
      <c r="D311"/>
      <c r="E311"/>
      <c r="F311"/>
      <c r="G311"/>
      <c r="H311"/>
      <c r="I311"/>
      <c r="J311"/>
      <c r="K311"/>
      <c r="L311"/>
      <c r="M311"/>
      <c r="N311"/>
      <c r="O311"/>
      <c r="P311"/>
      <c r="Q311"/>
      <c r="R311"/>
      <c r="S311"/>
      <c r="T311"/>
      <c r="U311"/>
      <c r="V311"/>
      <c r="W311"/>
      <c r="X311"/>
    </row>
    <row r="312" spans="1:24" x14ac:dyDescent="0.25">
      <c r="A312"/>
      <c r="B312"/>
      <c r="C312"/>
      <c r="D312"/>
      <c r="E312"/>
      <c r="F312"/>
      <c r="G312"/>
      <c r="H312"/>
      <c r="I312"/>
      <c r="J312"/>
      <c r="K312"/>
      <c r="L312"/>
      <c r="M312"/>
      <c r="N312"/>
      <c r="O312"/>
      <c r="P312"/>
      <c r="Q312"/>
      <c r="R312"/>
      <c r="S312"/>
      <c r="T312"/>
      <c r="U312"/>
      <c r="V312"/>
      <c r="W312"/>
      <c r="X312"/>
    </row>
    <row r="313" spans="1:24" x14ac:dyDescent="0.25">
      <c r="A313"/>
      <c r="B313"/>
      <c r="C313"/>
      <c r="D313"/>
      <c r="E313"/>
      <c r="F313"/>
      <c r="G313"/>
      <c r="H313"/>
      <c r="I313"/>
      <c r="J313"/>
      <c r="K313"/>
      <c r="L313"/>
      <c r="M313"/>
      <c r="N313"/>
      <c r="O313"/>
      <c r="P313"/>
      <c r="Q313"/>
      <c r="R313"/>
      <c r="S313"/>
      <c r="T313"/>
      <c r="U313"/>
      <c r="V313"/>
      <c r="W313"/>
      <c r="X313"/>
    </row>
    <row r="314" spans="1:24" x14ac:dyDescent="0.25">
      <c r="A314"/>
      <c r="B314"/>
      <c r="C314"/>
      <c r="D314"/>
      <c r="E314"/>
      <c r="F314"/>
      <c r="G314"/>
      <c r="H314"/>
      <c r="I314"/>
      <c r="J314"/>
      <c r="K314"/>
      <c r="L314"/>
      <c r="M314"/>
      <c r="N314"/>
      <c r="O314"/>
      <c r="P314"/>
      <c r="Q314"/>
      <c r="R314"/>
      <c r="S314"/>
      <c r="T314"/>
      <c r="U314"/>
      <c r="V314"/>
      <c r="W314"/>
      <c r="X314"/>
    </row>
    <row r="315" spans="1:24" x14ac:dyDescent="0.25">
      <c r="A315"/>
      <c r="B315"/>
      <c r="C315"/>
      <c r="D315"/>
      <c r="E315"/>
      <c r="F315"/>
      <c r="G315"/>
      <c r="H315"/>
      <c r="I315"/>
      <c r="J315"/>
      <c r="K315"/>
      <c r="L315"/>
      <c r="M315"/>
      <c r="N315"/>
      <c r="O315"/>
      <c r="P315"/>
      <c r="Q315"/>
      <c r="R315"/>
      <c r="S315"/>
      <c r="T315"/>
      <c r="U315"/>
      <c r="V315"/>
      <c r="W315"/>
      <c r="X315"/>
    </row>
    <row r="316" spans="1:24" x14ac:dyDescent="0.25">
      <c r="A316"/>
      <c r="B316"/>
      <c r="C316"/>
      <c r="D316"/>
      <c r="E316"/>
      <c r="F316"/>
      <c r="G316"/>
      <c r="H316"/>
      <c r="I316"/>
      <c r="J316"/>
      <c r="K316"/>
      <c r="L316"/>
      <c r="M316"/>
      <c r="N316"/>
      <c r="O316"/>
      <c r="P316"/>
      <c r="Q316"/>
      <c r="R316"/>
      <c r="S316"/>
      <c r="T316"/>
      <c r="U316"/>
      <c r="V316"/>
      <c r="W316"/>
      <c r="X316"/>
    </row>
    <row r="317" spans="1:24" x14ac:dyDescent="0.25">
      <c r="A317"/>
      <c r="B317"/>
      <c r="C317"/>
      <c r="D317"/>
      <c r="E317"/>
      <c r="F317"/>
      <c r="G317"/>
      <c r="H317"/>
      <c r="I317"/>
      <c r="J317"/>
      <c r="K317"/>
      <c r="L317"/>
      <c r="M317"/>
      <c r="N317"/>
      <c r="O317"/>
      <c r="P317"/>
      <c r="Q317"/>
      <c r="R317"/>
      <c r="S317"/>
      <c r="T317"/>
      <c r="U317"/>
      <c r="V317"/>
      <c r="W317"/>
      <c r="X317"/>
    </row>
    <row r="318" spans="1:24" x14ac:dyDescent="0.25">
      <c r="A318"/>
      <c r="B318"/>
      <c r="C318"/>
      <c r="D318"/>
      <c r="E318"/>
      <c r="F318"/>
      <c r="G318"/>
      <c r="H318"/>
      <c r="I318"/>
      <c r="J318"/>
      <c r="K318"/>
      <c r="L318"/>
      <c r="M318"/>
      <c r="N318"/>
      <c r="O318"/>
      <c r="P318"/>
      <c r="Q318"/>
      <c r="R318"/>
      <c r="S318"/>
      <c r="T318"/>
      <c r="U318"/>
      <c r="V318"/>
      <c r="W318"/>
      <c r="X318"/>
    </row>
    <row r="319" spans="1:24" x14ac:dyDescent="0.25">
      <c r="A319"/>
      <c r="B319"/>
      <c r="C319"/>
      <c r="D319"/>
      <c r="E319"/>
      <c r="F319"/>
      <c r="G319"/>
      <c r="H319"/>
      <c r="I319"/>
      <c r="J319"/>
      <c r="K319"/>
      <c r="L319"/>
      <c r="M319"/>
      <c r="N319"/>
      <c r="O319"/>
      <c r="P319"/>
      <c r="Q319"/>
      <c r="R319"/>
      <c r="S319"/>
      <c r="T319"/>
      <c r="U319"/>
      <c r="V319"/>
      <c r="W319"/>
      <c r="X319"/>
    </row>
    <row r="320" spans="1:24" x14ac:dyDescent="0.25">
      <c r="A320"/>
      <c r="B320"/>
      <c r="C320"/>
      <c r="D320"/>
      <c r="E320"/>
      <c r="F320"/>
      <c r="G320"/>
      <c r="H320"/>
      <c r="I320"/>
      <c r="J320"/>
      <c r="K320"/>
      <c r="L320"/>
      <c r="M320"/>
      <c r="N320"/>
      <c r="O320"/>
      <c r="P320"/>
      <c r="Q320"/>
      <c r="R320"/>
      <c r="S320"/>
      <c r="T320"/>
      <c r="U320"/>
      <c r="V320"/>
      <c r="W320"/>
      <c r="X320"/>
    </row>
    <row r="321" spans="1:24" x14ac:dyDescent="0.25">
      <c r="A321"/>
      <c r="B321"/>
      <c r="C321"/>
      <c r="D321"/>
      <c r="E321"/>
      <c r="F321"/>
      <c r="G321"/>
      <c r="H321"/>
      <c r="I321"/>
      <c r="J321"/>
      <c r="K321"/>
      <c r="L321"/>
      <c r="M321"/>
      <c r="N321"/>
      <c r="O321"/>
      <c r="P321"/>
      <c r="Q321"/>
      <c r="R321"/>
      <c r="S321"/>
      <c r="T321"/>
      <c r="U321"/>
      <c r="V321"/>
      <c r="W321"/>
      <c r="X321"/>
    </row>
    <row r="322" spans="1:24" x14ac:dyDescent="0.25">
      <c r="A322"/>
      <c r="B322"/>
      <c r="C322"/>
      <c r="D322"/>
      <c r="E322"/>
      <c r="F322"/>
      <c r="G322"/>
      <c r="H322"/>
      <c r="I322"/>
      <c r="J322"/>
      <c r="K322"/>
      <c r="L322"/>
      <c r="M322"/>
      <c r="N322"/>
      <c r="O322"/>
      <c r="P322"/>
      <c r="Q322"/>
      <c r="R322"/>
      <c r="S322"/>
      <c r="T322"/>
      <c r="U322"/>
      <c r="V322"/>
      <c r="W322"/>
      <c r="X322"/>
    </row>
    <row r="323" spans="1:24" x14ac:dyDescent="0.25">
      <c r="A323"/>
      <c r="B323"/>
      <c r="C323"/>
      <c r="D323"/>
      <c r="E323"/>
      <c r="F323"/>
      <c r="G323"/>
      <c r="H323"/>
      <c r="I323"/>
      <c r="J323"/>
      <c r="K323"/>
      <c r="L323"/>
      <c r="M323"/>
      <c r="N323"/>
      <c r="O323"/>
      <c r="P323"/>
      <c r="Q323"/>
      <c r="R323"/>
      <c r="S323"/>
      <c r="T323"/>
      <c r="U323"/>
      <c r="V323"/>
      <c r="W323"/>
      <c r="X323"/>
    </row>
    <row r="324" spans="1:24" x14ac:dyDescent="0.25">
      <c r="A324"/>
      <c r="B324"/>
      <c r="C324"/>
      <c r="D324"/>
      <c r="E324"/>
      <c r="F324"/>
      <c r="G324"/>
      <c r="H324"/>
      <c r="I324"/>
      <c r="J324"/>
      <c r="K324"/>
      <c r="L324"/>
      <c r="M324"/>
      <c r="N324"/>
      <c r="O324"/>
      <c r="P324"/>
      <c r="Q324"/>
      <c r="R324"/>
      <c r="S324"/>
      <c r="T324"/>
      <c r="U324"/>
      <c r="V324"/>
      <c r="W324"/>
      <c r="X324"/>
    </row>
    <row r="325" spans="1:24" x14ac:dyDescent="0.25">
      <c r="A325"/>
      <c r="B325"/>
      <c r="C325"/>
      <c r="D325"/>
      <c r="E325"/>
      <c r="F325"/>
      <c r="G325"/>
      <c r="H325"/>
      <c r="I325"/>
      <c r="J325"/>
      <c r="K325"/>
      <c r="L325"/>
      <c r="M325"/>
      <c r="N325"/>
      <c r="O325"/>
      <c r="P325"/>
      <c r="Q325"/>
      <c r="R325"/>
      <c r="S325"/>
      <c r="T325"/>
      <c r="U325"/>
      <c r="V325"/>
      <c r="W325"/>
      <c r="X325"/>
    </row>
    <row r="326" spans="1:24" x14ac:dyDescent="0.25">
      <c r="A326"/>
      <c r="B326"/>
      <c r="C326"/>
      <c r="D326"/>
      <c r="E326"/>
      <c r="F326"/>
      <c r="G326"/>
      <c r="H326"/>
      <c r="I326"/>
      <c r="J326"/>
      <c r="K326"/>
      <c r="L326"/>
      <c r="M326"/>
      <c r="N326"/>
      <c r="O326"/>
      <c r="P326"/>
      <c r="Q326"/>
      <c r="R326"/>
      <c r="S326"/>
      <c r="T326"/>
      <c r="U326"/>
      <c r="V326"/>
      <c r="W326"/>
      <c r="X326"/>
    </row>
    <row r="327" spans="1:24" x14ac:dyDescent="0.25">
      <c r="A327"/>
      <c r="B327"/>
      <c r="C327"/>
      <c r="D327"/>
      <c r="E327"/>
      <c r="F327"/>
      <c r="G327"/>
      <c r="H327"/>
      <c r="I327"/>
      <c r="J327"/>
      <c r="K327"/>
      <c r="L327"/>
      <c r="M327"/>
      <c r="N327"/>
      <c r="O327"/>
      <c r="P327"/>
      <c r="Q327"/>
      <c r="R327"/>
      <c r="S327"/>
      <c r="T327"/>
      <c r="U327"/>
      <c r="V327"/>
      <c r="W327"/>
      <c r="X327"/>
    </row>
    <row r="328" spans="1:24" x14ac:dyDescent="0.25">
      <c r="A328"/>
      <c r="B328"/>
      <c r="C328"/>
      <c r="D328"/>
      <c r="E328"/>
      <c r="F328"/>
      <c r="G328"/>
      <c r="H328"/>
      <c r="I328"/>
      <c r="J328"/>
      <c r="K328"/>
      <c r="L328"/>
      <c r="M328"/>
      <c r="N328"/>
      <c r="O328"/>
      <c r="P328"/>
      <c r="Q328"/>
      <c r="R328"/>
      <c r="S328"/>
      <c r="T328"/>
      <c r="U328"/>
      <c r="V328"/>
      <c r="W328"/>
      <c r="X328"/>
    </row>
    <row r="329" spans="1:24" x14ac:dyDescent="0.25">
      <c r="A329"/>
      <c r="B329"/>
      <c r="C329"/>
      <c r="D329"/>
      <c r="E329"/>
      <c r="F329"/>
      <c r="G329"/>
      <c r="H329"/>
      <c r="I329"/>
      <c r="J329"/>
      <c r="K329"/>
      <c r="L329"/>
      <c r="M329"/>
      <c r="N329"/>
      <c r="O329"/>
      <c r="P329"/>
      <c r="Q329"/>
      <c r="R329"/>
      <c r="S329"/>
      <c r="T329"/>
      <c r="U329"/>
      <c r="V329"/>
      <c r="W329"/>
      <c r="X329"/>
    </row>
    <row r="330" spans="1:24" x14ac:dyDescent="0.25">
      <c r="A330"/>
      <c r="B330"/>
      <c r="C330"/>
      <c r="D330"/>
      <c r="E330"/>
      <c r="F330"/>
      <c r="G330"/>
      <c r="H330"/>
      <c r="I330"/>
      <c r="J330"/>
      <c r="K330"/>
      <c r="L330"/>
      <c r="M330"/>
      <c r="N330"/>
      <c r="O330"/>
      <c r="P330"/>
      <c r="Q330"/>
      <c r="R330"/>
      <c r="S330"/>
      <c r="T330"/>
      <c r="U330"/>
      <c r="V330"/>
      <c r="W330"/>
      <c r="X330"/>
    </row>
    <row r="331" spans="1:24" x14ac:dyDescent="0.25">
      <c r="A331"/>
      <c r="B331"/>
      <c r="C331"/>
      <c r="D331"/>
      <c r="E331"/>
      <c r="F331"/>
      <c r="G331"/>
      <c r="H331"/>
      <c r="I331"/>
      <c r="J331"/>
      <c r="K331"/>
      <c r="L331"/>
      <c r="M331"/>
      <c r="N331"/>
      <c r="O331"/>
      <c r="P331"/>
      <c r="Q331"/>
      <c r="R331"/>
      <c r="S331"/>
      <c r="T331"/>
      <c r="U331"/>
      <c r="V331"/>
      <c r="W331"/>
      <c r="X331"/>
    </row>
    <row r="332" spans="1:24" x14ac:dyDescent="0.25">
      <c r="A332"/>
      <c r="B332"/>
      <c r="C332"/>
      <c r="D332"/>
      <c r="E332"/>
      <c r="F332"/>
      <c r="G332"/>
      <c r="H332"/>
      <c r="I332"/>
      <c r="J332"/>
      <c r="K332"/>
      <c r="L332"/>
      <c r="M332"/>
      <c r="N332"/>
      <c r="O332"/>
      <c r="P332"/>
      <c r="Q332"/>
      <c r="R332"/>
      <c r="S332"/>
      <c r="T332"/>
      <c r="U332"/>
      <c r="V332"/>
      <c r="W332"/>
      <c r="X332"/>
    </row>
    <row r="333" spans="1:24" x14ac:dyDescent="0.25">
      <c r="A333"/>
      <c r="B333"/>
      <c r="C333"/>
      <c r="D333"/>
      <c r="E333"/>
      <c r="F333"/>
      <c r="G333"/>
      <c r="H333"/>
      <c r="I333"/>
      <c r="J333"/>
      <c r="K333"/>
      <c r="L333"/>
      <c r="M333"/>
      <c r="N333"/>
      <c r="O333"/>
      <c r="P333"/>
      <c r="Q333"/>
      <c r="R333"/>
      <c r="S333"/>
      <c r="T333"/>
      <c r="U333"/>
      <c r="V333"/>
      <c r="W333"/>
      <c r="X333"/>
    </row>
    <row r="334" spans="1:24" x14ac:dyDescent="0.25">
      <c r="A334"/>
      <c r="B334"/>
      <c r="C334"/>
      <c r="D334"/>
      <c r="E334"/>
      <c r="F334"/>
      <c r="G334"/>
      <c r="H334"/>
      <c r="I334"/>
      <c r="J334"/>
      <c r="K334"/>
      <c r="L334"/>
      <c r="M334"/>
      <c r="N334"/>
      <c r="O334"/>
      <c r="P334"/>
      <c r="Q334"/>
      <c r="R334"/>
      <c r="S334"/>
      <c r="T334"/>
      <c r="U334"/>
      <c r="V334"/>
      <c r="W334"/>
      <c r="X334"/>
    </row>
    <row r="335" spans="1:24" x14ac:dyDescent="0.25">
      <c r="A335"/>
      <c r="B335"/>
      <c r="C335"/>
      <c r="D335"/>
      <c r="E335"/>
      <c r="F335"/>
      <c r="G335"/>
      <c r="H335"/>
      <c r="I335"/>
      <c r="J335"/>
      <c r="K335"/>
      <c r="L335"/>
      <c r="M335"/>
      <c r="N335"/>
      <c r="O335"/>
      <c r="P335"/>
      <c r="Q335"/>
      <c r="R335"/>
      <c r="S335"/>
      <c r="T335"/>
      <c r="U335"/>
      <c r="V335"/>
      <c r="W335"/>
      <c r="X335"/>
    </row>
    <row r="336" spans="1:24" x14ac:dyDescent="0.25">
      <c r="A336"/>
      <c r="B336"/>
      <c r="C336"/>
      <c r="D336"/>
      <c r="E336"/>
      <c r="F336"/>
      <c r="G336"/>
      <c r="H336"/>
      <c r="I336"/>
      <c r="J336"/>
      <c r="K336"/>
      <c r="L336"/>
      <c r="M336"/>
      <c r="N336"/>
      <c r="O336"/>
      <c r="P336"/>
      <c r="Q336"/>
      <c r="R336"/>
      <c r="S336"/>
      <c r="T336"/>
      <c r="U336"/>
      <c r="V336"/>
      <c r="W336"/>
      <c r="X336"/>
    </row>
    <row r="337" spans="1:24" x14ac:dyDescent="0.25">
      <c r="A337"/>
      <c r="B337"/>
      <c r="C337"/>
      <c r="D337"/>
      <c r="E337"/>
      <c r="F337"/>
      <c r="G337"/>
      <c r="H337"/>
      <c r="I337"/>
      <c r="J337"/>
      <c r="K337"/>
      <c r="L337"/>
      <c r="M337"/>
      <c r="N337"/>
      <c r="O337"/>
      <c r="P337"/>
      <c r="Q337"/>
      <c r="R337"/>
      <c r="S337"/>
      <c r="T337"/>
      <c r="U337"/>
      <c r="V337"/>
      <c r="W337"/>
      <c r="X337"/>
    </row>
    <row r="338" spans="1:24" x14ac:dyDescent="0.25">
      <c r="A338"/>
      <c r="B338"/>
      <c r="C338"/>
      <c r="D338"/>
      <c r="E338"/>
      <c r="F338"/>
      <c r="G338"/>
      <c r="H338"/>
      <c r="I338"/>
      <c r="J338"/>
      <c r="K338"/>
      <c r="L338"/>
      <c r="M338"/>
      <c r="N338"/>
      <c r="O338"/>
      <c r="P338"/>
      <c r="Q338"/>
      <c r="R338"/>
      <c r="S338"/>
      <c r="T338"/>
      <c r="U338"/>
      <c r="V338"/>
      <c r="W338"/>
      <c r="X338"/>
    </row>
    <row r="339" spans="1:24" x14ac:dyDescent="0.25">
      <c r="A339"/>
      <c r="B339"/>
      <c r="C339"/>
      <c r="D339"/>
      <c r="E339"/>
      <c r="F339"/>
      <c r="G339"/>
      <c r="H339"/>
      <c r="I339"/>
      <c r="J339"/>
      <c r="K339"/>
      <c r="L339"/>
      <c r="M339"/>
      <c r="N339"/>
      <c r="O339"/>
      <c r="P339"/>
      <c r="Q339"/>
      <c r="R339"/>
      <c r="S339"/>
      <c r="T339"/>
      <c r="U339"/>
      <c r="V339"/>
      <c r="W339"/>
      <c r="X339"/>
    </row>
    <row r="340" spans="1:24" x14ac:dyDescent="0.25">
      <c r="A340"/>
      <c r="B340"/>
      <c r="C340"/>
      <c r="D340"/>
      <c r="E340"/>
      <c r="F340"/>
      <c r="G340"/>
      <c r="H340"/>
      <c r="I340"/>
      <c r="J340"/>
      <c r="K340"/>
      <c r="L340"/>
      <c r="M340"/>
      <c r="N340"/>
      <c r="O340"/>
      <c r="P340"/>
      <c r="Q340"/>
      <c r="R340"/>
      <c r="S340"/>
      <c r="T340"/>
      <c r="U340"/>
      <c r="V340"/>
      <c r="W340"/>
      <c r="X340"/>
    </row>
    <row r="341" spans="1:24" x14ac:dyDescent="0.25">
      <c r="A341"/>
      <c r="B341"/>
      <c r="C341"/>
      <c r="D341"/>
      <c r="E341"/>
      <c r="F341"/>
      <c r="G341"/>
      <c r="H341"/>
      <c r="I341"/>
      <c r="J341"/>
      <c r="K341"/>
      <c r="L341"/>
      <c r="M341"/>
      <c r="N341"/>
      <c r="O341"/>
      <c r="P341"/>
      <c r="Q341"/>
      <c r="R341"/>
      <c r="S341"/>
      <c r="T341"/>
      <c r="U341"/>
      <c r="V341"/>
      <c r="W341"/>
      <c r="X341"/>
    </row>
    <row r="342" spans="1:24" x14ac:dyDescent="0.25">
      <c r="A342"/>
      <c r="B342"/>
      <c r="C342"/>
      <c r="D342"/>
      <c r="E342"/>
      <c r="F342"/>
      <c r="G342"/>
      <c r="H342"/>
      <c r="I342"/>
      <c r="J342"/>
      <c r="K342"/>
      <c r="L342"/>
      <c r="M342"/>
      <c r="N342"/>
      <c r="O342"/>
      <c r="P342"/>
      <c r="Q342"/>
      <c r="R342"/>
      <c r="S342"/>
      <c r="T342"/>
      <c r="U342"/>
      <c r="V342"/>
      <c r="W342"/>
      <c r="X342"/>
    </row>
    <row r="343" spans="1:24" x14ac:dyDescent="0.25">
      <c r="A343"/>
      <c r="B343"/>
      <c r="C343"/>
      <c r="D343"/>
      <c r="E343"/>
      <c r="F343"/>
      <c r="G343"/>
      <c r="H343"/>
      <c r="I343"/>
      <c r="J343"/>
      <c r="K343"/>
      <c r="L343"/>
      <c r="M343"/>
      <c r="N343"/>
      <c r="O343"/>
      <c r="P343"/>
      <c r="Q343"/>
      <c r="R343"/>
      <c r="S343"/>
      <c r="T343"/>
      <c r="U343"/>
      <c r="V343"/>
      <c r="W343"/>
      <c r="X343"/>
    </row>
    <row r="344" spans="1:24" x14ac:dyDescent="0.25">
      <c r="A344"/>
      <c r="B344"/>
      <c r="C344"/>
      <c r="D344"/>
      <c r="E344"/>
      <c r="F344"/>
      <c r="G344"/>
      <c r="H344"/>
      <c r="I344"/>
      <c r="J344"/>
      <c r="K344"/>
      <c r="L344"/>
      <c r="M344"/>
      <c r="N344"/>
      <c r="O344"/>
      <c r="P344"/>
      <c r="Q344"/>
      <c r="R344"/>
      <c r="S344"/>
      <c r="T344"/>
      <c r="U344"/>
      <c r="V344"/>
      <c r="W344"/>
      <c r="X344"/>
    </row>
    <row r="345" spans="1:24" x14ac:dyDescent="0.25">
      <c r="A345"/>
      <c r="B345"/>
      <c r="C345"/>
      <c r="D345"/>
      <c r="E345"/>
      <c r="F345"/>
      <c r="G345"/>
      <c r="H345"/>
      <c r="I345"/>
      <c r="J345"/>
      <c r="K345"/>
      <c r="L345"/>
      <c r="M345"/>
      <c r="N345"/>
      <c r="O345"/>
      <c r="P345"/>
      <c r="Q345"/>
      <c r="R345"/>
      <c r="S345"/>
      <c r="T345"/>
      <c r="U345"/>
      <c r="V345"/>
      <c r="W345"/>
      <c r="X345"/>
    </row>
    <row r="346" spans="1:24" x14ac:dyDescent="0.25">
      <c r="A346"/>
      <c r="B346"/>
      <c r="C346"/>
      <c r="D346"/>
      <c r="E346"/>
      <c r="F346"/>
      <c r="G346"/>
      <c r="H346"/>
      <c r="I346"/>
      <c r="J346"/>
      <c r="K346"/>
      <c r="L346"/>
      <c r="M346"/>
      <c r="N346"/>
      <c r="O346"/>
      <c r="P346"/>
      <c r="Q346"/>
      <c r="R346"/>
      <c r="S346"/>
      <c r="T346"/>
      <c r="U346"/>
      <c r="V346"/>
      <c r="W346"/>
      <c r="X346"/>
    </row>
    <row r="347" spans="1:24" x14ac:dyDescent="0.25">
      <c r="A347"/>
      <c r="B347"/>
      <c r="C347"/>
      <c r="D347"/>
      <c r="E347"/>
      <c r="F347"/>
      <c r="G347"/>
      <c r="H347"/>
      <c r="I347"/>
      <c r="J347"/>
      <c r="K347"/>
      <c r="L347"/>
      <c r="M347"/>
      <c r="N347"/>
      <c r="O347"/>
      <c r="P347"/>
      <c r="Q347"/>
      <c r="R347"/>
      <c r="S347"/>
      <c r="T347"/>
      <c r="U347"/>
      <c r="V347"/>
      <c r="W347"/>
      <c r="X347"/>
    </row>
    <row r="348" spans="1:24" x14ac:dyDescent="0.25">
      <c r="A348"/>
      <c r="B348"/>
      <c r="C348"/>
      <c r="D348"/>
      <c r="E348"/>
      <c r="F348"/>
      <c r="G348"/>
      <c r="H348"/>
      <c r="I348"/>
      <c r="J348"/>
      <c r="K348"/>
      <c r="L348"/>
      <c r="M348"/>
      <c r="N348"/>
      <c r="O348"/>
      <c r="P348"/>
      <c r="Q348"/>
      <c r="R348"/>
      <c r="S348"/>
      <c r="T348"/>
      <c r="U348"/>
      <c r="V348"/>
      <c r="W348"/>
      <c r="X348"/>
    </row>
    <row r="349" spans="1:24" x14ac:dyDescent="0.25">
      <c r="A349"/>
      <c r="B349"/>
      <c r="C349"/>
      <c r="D349"/>
      <c r="E349"/>
      <c r="F349"/>
      <c r="G349"/>
      <c r="H349"/>
      <c r="I349"/>
      <c r="J349"/>
      <c r="K349"/>
      <c r="L349"/>
      <c r="M349"/>
      <c r="N349"/>
      <c r="O349"/>
      <c r="P349"/>
      <c r="Q349"/>
      <c r="R349"/>
      <c r="S349"/>
      <c r="T349"/>
      <c r="U349"/>
      <c r="V349"/>
      <c r="W349"/>
      <c r="X349"/>
    </row>
    <row r="350" spans="1:24" x14ac:dyDescent="0.25">
      <c r="A350"/>
      <c r="B350"/>
      <c r="C350"/>
      <c r="D350"/>
      <c r="E350"/>
      <c r="F350"/>
      <c r="G350"/>
      <c r="H350"/>
      <c r="I350"/>
      <c r="J350"/>
      <c r="K350"/>
      <c r="L350"/>
      <c r="M350"/>
      <c r="N350"/>
      <c r="O350"/>
      <c r="P350"/>
      <c r="Q350"/>
      <c r="R350"/>
      <c r="S350"/>
      <c r="T350"/>
      <c r="U350"/>
      <c r="V350"/>
      <c r="W350"/>
      <c r="X350"/>
    </row>
    <row r="351" spans="1:24" x14ac:dyDescent="0.25">
      <c r="A351"/>
      <c r="B351"/>
      <c r="C351"/>
      <c r="D351"/>
      <c r="E351"/>
      <c r="F351"/>
      <c r="G351"/>
      <c r="H351"/>
      <c r="I351"/>
      <c r="J351"/>
      <c r="K351"/>
      <c r="L351"/>
      <c r="M351"/>
      <c r="N351"/>
      <c r="O351"/>
      <c r="P351"/>
      <c r="Q351"/>
      <c r="R351"/>
      <c r="S351"/>
      <c r="T351"/>
      <c r="U351"/>
      <c r="V351"/>
      <c r="W351"/>
      <c r="X351"/>
    </row>
    <row r="352" spans="1:24" x14ac:dyDescent="0.25">
      <c r="A352"/>
      <c r="B352"/>
      <c r="C352"/>
      <c r="D352"/>
      <c r="E352"/>
      <c r="F352"/>
      <c r="G352"/>
      <c r="H352"/>
      <c r="I352"/>
      <c r="J352"/>
      <c r="K352"/>
      <c r="L352"/>
      <c r="M352"/>
      <c r="N352"/>
      <c r="O352"/>
      <c r="P352"/>
      <c r="Q352"/>
      <c r="R352"/>
      <c r="S352"/>
      <c r="T352"/>
      <c r="U352"/>
      <c r="V352"/>
      <c r="W352"/>
      <c r="X352"/>
    </row>
    <row r="353" spans="1:24" x14ac:dyDescent="0.25">
      <c r="A353"/>
      <c r="B353"/>
      <c r="C353"/>
      <c r="D353"/>
      <c r="E353"/>
      <c r="F353"/>
      <c r="G353"/>
      <c r="H353"/>
      <c r="I353"/>
      <c r="J353"/>
      <c r="K353"/>
      <c r="L353"/>
      <c r="M353"/>
      <c r="N353"/>
      <c r="O353"/>
      <c r="P353"/>
      <c r="Q353"/>
      <c r="R353"/>
      <c r="S353"/>
      <c r="T353"/>
      <c r="U353"/>
      <c r="V353"/>
      <c r="W353"/>
      <c r="X353"/>
    </row>
    <row r="354" spans="1:24" x14ac:dyDescent="0.25">
      <c r="A354"/>
      <c r="B354"/>
      <c r="C354"/>
      <c r="D354"/>
      <c r="E354"/>
      <c r="F354"/>
      <c r="G354"/>
      <c r="H354"/>
      <c r="I354"/>
      <c r="J354"/>
      <c r="K354"/>
      <c r="L354"/>
      <c r="M354"/>
      <c r="N354"/>
      <c r="O354"/>
      <c r="P354"/>
      <c r="Q354"/>
      <c r="R354"/>
      <c r="S354"/>
      <c r="T354"/>
      <c r="U354"/>
      <c r="V354"/>
      <c r="W354"/>
      <c r="X354"/>
    </row>
    <row r="355" spans="1:24" x14ac:dyDescent="0.25">
      <c r="A355"/>
      <c r="B355"/>
      <c r="C355"/>
      <c r="D355"/>
      <c r="E355"/>
      <c r="F355"/>
      <c r="G355"/>
      <c r="H355"/>
      <c r="I355"/>
      <c r="J355"/>
      <c r="K355"/>
      <c r="L355"/>
      <c r="M355"/>
      <c r="N355"/>
      <c r="O355"/>
      <c r="P355"/>
      <c r="Q355"/>
      <c r="R355"/>
      <c r="S355"/>
      <c r="T355"/>
      <c r="U355"/>
      <c r="V355"/>
      <c r="W355"/>
      <c r="X355"/>
    </row>
    <row r="356" spans="1:24" x14ac:dyDescent="0.25">
      <c r="A356"/>
      <c r="B356"/>
      <c r="C356"/>
      <c r="D356"/>
      <c r="E356"/>
      <c r="F356"/>
      <c r="G356"/>
      <c r="H356"/>
      <c r="I356"/>
      <c r="J356"/>
      <c r="K356"/>
      <c r="L356"/>
      <c r="M356"/>
      <c r="N356"/>
      <c r="O356"/>
      <c r="P356"/>
      <c r="Q356"/>
      <c r="R356"/>
      <c r="S356"/>
      <c r="T356"/>
      <c r="U356"/>
      <c r="V356"/>
      <c r="W356"/>
      <c r="X356"/>
    </row>
    <row r="357" spans="1:24" x14ac:dyDescent="0.25">
      <c r="A357"/>
      <c r="B357"/>
      <c r="C357"/>
      <c r="D357"/>
      <c r="E357"/>
      <c r="F357"/>
      <c r="G357"/>
      <c r="H357"/>
      <c r="I357"/>
      <c r="J357"/>
      <c r="K357"/>
      <c r="L357"/>
      <c r="M357"/>
      <c r="N357"/>
      <c r="O357"/>
      <c r="P357"/>
      <c r="Q357"/>
      <c r="R357"/>
      <c r="S357"/>
      <c r="T357"/>
      <c r="U357"/>
      <c r="V357"/>
      <c r="W357"/>
      <c r="X357"/>
    </row>
    <row r="358" spans="1:24" x14ac:dyDescent="0.25">
      <c r="A358"/>
      <c r="B358"/>
      <c r="C358"/>
      <c r="D358"/>
      <c r="E358"/>
      <c r="F358"/>
      <c r="G358"/>
      <c r="H358"/>
      <c r="I358"/>
      <c r="J358"/>
      <c r="K358"/>
      <c r="L358"/>
      <c r="M358"/>
      <c r="N358"/>
      <c r="O358"/>
      <c r="P358"/>
      <c r="Q358"/>
      <c r="R358"/>
      <c r="S358"/>
      <c r="T358"/>
      <c r="U358"/>
      <c r="V358"/>
      <c r="W358"/>
      <c r="X358"/>
    </row>
    <row r="359" spans="1:24" x14ac:dyDescent="0.25">
      <c r="A359"/>
      <c r="B359"/>
      <c r="C359"/>
      <c r="D359"/>
      <c r="E359"/>
      <c r="F359"/>
      <c r="G359"/>
      <c r="H359"/>
      <c r="I359"/>
      <c r="J359"/>
      <c r="K359"/>
      <c r="L359"/>
      <c r="M359"/>
      <c r="N359"/>
      <c r="O359"/>
      <c r="P359"/>
      <c r="Q359"/>
      <c r="R359"/>
      <c r="S359"/>
      <c r="T359"/>
      <c r="U359"/>
      <c r="V359"/>
      <c r="W359"/>
      <c r="X359"/>
    </row>
    <row r="360" spans="1:24" x14ac:dyDescent="0.25">
      <c r="A360"/>
      <c r="B360"/>
      <c r="C360"/>
      <c r="D360"/>
      <c r="E360"/>
      <c r="F360"/>
      <c r="G360"/>
      <c r="H360"/>
      <c r="I360"/>
      <c r="J360"/>
      <c r="K360"/>
      <c r="L360"/>
      <c r="M360"/>
      <c r="N360"/>
      <c r="O360"/>
      <c r="P360"/>
      <c r="Q360"/>
      <c r="R360"/>
      <c r="S360"/>
      <c r="T360"/>
      <c r="U360"/>
      <c r="V360"/>
      <c r="W360"/>
      <c r="X360"/>
    </row>
    <row r="361" spans="1:24" x14ac:dyDescent="0.25">
      <c r="A361"/>
      <c r="B361"/>
      <c r="C361"/>
      <c r="D361"/>
      <c r="E361"/>
      <c r="F361"/>
      <c r="G361"/>
      <c r="H361"/>
      <c r="I361"/>
      <c r="J361"/>
      <c r="K361"/>
      <c r="L361"/>
      <c r="M361"/>
      <c r="N361"/>
      <c r="O361"/>
      <c r="P361"/>
      <c r="Q361"/>
      <c r="R361"/>
      <c r="S361"/>
      <c r="T361"/>
      <c r="U361"/>
      <c r="V361"/>
      <c r="W361"/>
      <c r="X361"/>
    </row>
    <row r="362" spans="1:24" x14ac:dyDescent="0.25">
      <c r="A362"/>
      <c r="B362"/>
      <c r="C362"/>
      <c r="D362"/>
      <c r="E362"/>
      <c r="F362"/>
      <c r="G362"/>
      <c r="H362"/>
      <c r="I362"/>
      <c r="J362"/>
      <c r="K362"/>
      <c r="L362"/>
      <c r="M362"/>
      <c r="N362"/>
      <c r="O362"/>
      <c r="P362"/>
      <c r="Q362"/>
      <c r="R362"/>
      <c r="S362"/>
      <c r="T362"/>
      <c r="U362"/>
      <c r="V362"/>
      <c r="W362"/>
      <c r="X362"/>
    </row>
    <row r="363" spans="1:24" x14ac:dyDescent="0.25">
      <c r="A363"/>
      <c r="B363"/>
      <c r="C363"/>
      <c r="D363"/>
      <c r="E363"/>
      <c r="F363"/>
      <c r="G363"/>
      <c r="H363"/>
      <c r="I363"/>
      <c r="J363"/>
      <c r="K363"/>
      <c r="L363"/>
      <c r="M363"/>
      <c r="N363"/>
      <c r="O363"/>
      <c r="P363"/>
      <c r="Q363"/>
      <c r="R363"/>
      <c r="S363"/>
      <c r="T363"/>
      <c r="U363"/>
      <c r="V363"/>
      <c r="W363"/>
      <c r="X363"/>
    </row>
    <row r="364" spans="1:24" x14ac:dyDescent="0.25">
      <c r="A364"/>
      <c r="B364"/>
      <c r="C364"/>
      <c r="D364"/>
      <c r="E364"/>
      <c r="F364"/>
      <c r="G364"/>
      <c r="H364"/>
      <c r="I364"/>
      <c r="J364"/>
      <c r="K364"/>
      <c r="L364"/>
      <c r="M364"/>
      <c r="N364"/>
      <c r="O364"/>
      <c r="P364"/>
      <c r="Q364"/>
      <c r="R364"/>
      <c r="S364"/>
      <c r="T364"/>
      <c r="U364"/>
      <c r="V364"/>
      <c r="W364"/>
      <c r="X364"/>
    </row>
    <row r="365" spans="1:24" x14ac:dyDescent="0.25">
      <c r="A365"/>
      <c r="B365"/>
      <c r="C365"/>
      <c r="D365"/>
      <c r="E365"/>
      <c r="F365"/>
      <c r="G365"/>
      <c r="H365"/>
      <c r="I365"/>
      <c r="J365"/>
      <c r="K365"/>
      <c r="L365"/>
      <c r="M365"/>
      <c r="N365"/>
      <c r="O365"/>
      <c r="P365"/>
      <c r="Q365"/>
      <c r="R365"/>
      <c r="S365"/>
      <c r="T365"/>
      <c r="U365"/>
      <c r="V365"/>
      <c r="W365"/>
      <c r="X365"/>
    </row>
    <row r="366" spans="1:24" x14ac:dyDescent="0.25">
      <c r="A366"/>
      <c r="B366"/>
      <c r="C366"/>
      <c r="D366"/>
      <c r="E366"/>
      <c r="F366"/>
      <c r="G366"/>
      <c r="H366"/>
      <c r="I366"/>
      <c r="J366"/>
      <c r="K366"/>
      <c r="L366"/>
      <c r="M366"/>
      <c r="N366"/>
      <c r="O366"/>
      <c r="P366"/>
      <c r="Q366"/>
      <c r="R366"/>
      <c r="S366"/>
      <c r="T366"/>
      <c r="U366"/>
      <c r="V366"/>
      <c r="W366"/>
      <c r="X366"/>
    </row>
    <row r="367" spans="1:24" x14ac:dyDescent="0.25">
      <c r="A367"/>
      <c r="B367"/>
      <c r="C367"/>
      <c r="D367"/>
      <c r="E367"/>
      <c r="F367"/>
      <c r="G367"/>
      <c r="H367"/>
      <c r="I367"/>
      <c r="J367"/>
      <c r="K367"/>
      <c r="L367"/>
      <c r="M367"/>
      <c r="N367"/>
      <c r="O367"/>
      <c r="P367"/>
      <c r="Q367"/>
      <c r="R367"/>
      <c r="S367"/>
      <c r="T367"/>
      <c r="U367"/>
      <c r="V367"/>
      <c r="W367"/>
      <c r="X367"/>
    </row>
    <row r="368" spans="1:24" x14ac:dyDescent="0.25">
      <c r="A368"/>
      <c r="B368"/>
      <c r="C368"/>
      <c r="D368"/>
      <c r="E368"/>
      <c r="F368"/>
      <c r="G368"/>
      <c r="H368"/>
      <c r="I368"/>
      <c r="J368"/>
      <c r="K368"/>
      <c r="L368"/>
      <c r="M368"/>
      <c r="N368"/>
      <c r="O368"/>
      <c r="P368"/>
      <c r="Q368"/>
      <c r="R368"/>
      <c r="S368"/>
      <c r="T368"/>
      <c r="U368"/>
      <c r="V368"/>
      <c r="W368"/>
      <c r="X368"/>
    </row>
    <row r="369" spans="1:24" x14ac:dyDescent="0.25">
      <c r="A369"/>
      <c r="B369"/>
      <c r="C369"/>
      <c r="D369"/>
      <c r="E369"/>
      <c r="F369"/>
      <c r="G369"/>
      <c r="H369"/>
      <c r="I369"/>
      <c r="J369"/>
      <c r="K369"/>
      <c r="L369"/>
      <c r="M369"/>
      <c r="N369"/>
      <c r="O369"/>
      <c r="P369"/>
      <c r="Q369"/>
      <c r="R369"/>
      <c r="S369"/>
      <c r="T369"/>
      <c r="U369"/>
      <c r="V369"/>
      <c r="W369"/>
      <c r="X369"/>
    </row>
    <row r="370" spans="1:24" x14ac:dyDescent="0.25">
      <c r="A370"/>
      <c r="B370"/>
      <c r="C370"/>
      <c r="D370"/>
      <c r="E370"/>
      <c r="F370"/>
      <c r="G370"/>
      <c r="H370"/>
      <c r="I370"/>
      <c r="J370"/>
      <c r="K370"/>
      <c r="L370"/>
      <c r="M370"/>
      <c r="N370"/>
      <c r="O370"/>
      <c r="P370"/>
      <c r="Q370"/>
      <c r="R370"/>
      <c r="S370"/>
      <c r="T370"/>
      <c r="U370"/>
      <c r="V370"/>
      <c r="W370"/>
      <c r="X370"/>
    </row>
    <row r="371" spans="1:24" x14ac:dyDescent="0.25">
      <c r="A371"/>
      <c r="B371"/>
      <c r="C371"/>
      <c r="D371"/>
      <c r="E371"/>
      <c r="F371"/>
      <c r="G371"/>
      <c r="H371"/>
      <c r="I371"/>
      <c r="J371"/>
      <c r="K371"/>
      <c r="L371"/>
      <c r="M371"/>
      <c r="N371"/>
      <c r="O371"/>
      <c r="P371"/>
      <c r="Q371"/>
      <c r="R371"/>
      <c r="S371"/>
      <c r="T371"/>
      <c r="U371"/>
      <c r="V371"/>
      <c r="W371"/>
      <c r="X371"/>
    </row>
    <row r="372" spans="1:24" x14ac:dyDescent="0.25">
      <c r="A372"/>
      <c r="B372"/>
      <c r="C372"/>
      <c r="D372"/>
      <c r="E372"/>
      <c r="F372"/>
      <c r="G372"/>
      <c r="H372"/>
      <c r="I372"/>
      <c r="J372"/>
      <c r="K372"/>
      <c r="L372"/>
      <c r="M372"/>
      <c r="N372"/>
      <c r="O372"/>
      <c r="P372"/>
      <c r="Q372"/>
      <c r="R372"/>
      <c r="S372"/>
      <c r="T372"/>
      <c r="U372"/>
      <c r="V372"/>
      <c r="W372"/>
      <c r="X372"/>
    </row>
    <row r="373" spans="1:24" x14ac:dyDescent="0.25">
      <c r="A373"/>
      <c r="B373"/>
      <c r="C373"/>
      <c r="D373"/>
      <c r="E373"/>
      <c r="F373"/>
      <c r="G373"/>
      <c r="H373"/>
      <c r="I373"/>
      <c r="J373"/>
      <c r="K373"/>
      <c r="L373"/>
      <c r="M373"/>
      <c r="N373"/>
      <c r="O373"/>
      <c r="P373"/>
      <c r="Q373"/>
      <c r="R373"/>
      <c r="S373"/>
      <c r="T373"/>
      <c r="U373"/>
      <c r="V373"/>
      <c r="W373"/>
      <c r="X373"/>
    </row>
    <row r="374" spans="1:24" x14ac:dyDescent="0.25">
      <c r="A374"/>
      <c r="B374"/>
      <c r="C374"/>
      <c r="D374"/>
      <c r="E374"/>
      <c r="F374"/>
      <c r="G374"/>
      <c r="H374"/>
      <c r="I374"/>
      <c r="J374"/>
      <c r="K374"/>
      <c r="L374"/>
      <c r="M374"/>
      <c r="N374"/>
      <c r="O374"/>
      <c r="P374"/>
      <c r="Q374"/>
      <c r="R374"/>
      <c r="S374"/>
      <c r="T374"/>
      <c r="U374"/>
      <c r="V374"/>
      <c r="W374"/>
      <c r="X374"/>
    </row>
    <row r="375" spans="1:24" x14ac:dyDescent="0.25">
      <c r="A375"/>
      <c r="B375"/>
      <c r="C375"/>
      <c r="D375"/>
      <c r="E375"/>
      <c r="F375"/>
      <c r="G375"/>
      <c r="H375"/>
      <c r="I375"/>
      <c r="J375"/>
      <c r="K375"/>
      <c r="L375"/>
      <c r="M375"/>
      <c r="N375"/>
      <c r="O375"/>
      <c r="P375"/>
      <c r="Q375"/>
      <c r="R375"/>
      <c r="S375"/>
      <c r="T375"/>
      <c r="U375"/>
      <c r="V375"/>
      <c r="W375"/>
      <c r="X375"/>
    </row>
    <row r="376" spans="1:24" x14ac:dyDescent="0.25">
      <c r="A376"/>
      <c r="B376"/>
      <c r="C376"/>
      <c r="D376"/>
      <c r="E376"/>
      <c r="F376"/>
      <c r="G376"/>
      <c r="H376"/>
      <c r="I376"/>
      <c r="J376"/>
      <c r="K376"/>
      <c r="L376"/>
      <c r="M376"/>
      <c r="N376"/>
      <c r="O376"/>
      <c r="P376"/>
      <c r="Q376"/>
      <c r="R376"/>
      <c r="S376"/>
      <c r="T376"/>
      <c r="U376"/>
      <c r="V376"/>
      <c r="W376"/>
      <c r="X376"/>
    </row>
    <row r="377" spans="1:24" x14ac:dyDescent="0.25">
      <c r="A377"/>
      <c r="B377"/>
      <c r="C377"/>
      <c r="D377"/>
      <c r="E377"/>
      <c r="F377"/>
      <c r="G377"/>
      <c r="H377"/>
      <c r="I377"/>
      <c r="J377"/>
      <c r="K377"/>
      <c r="L377"/>
      <c r="M377"/>
      <c r="N377"/>
      <c r="O377"/>
      <c r="P377"/>
      <c r="Q377"/>
      <c r="R377"/>
      <c r="S377"/>
      <c r="T377"/>
      <c r="U377"/>
      <c r="V377"/>
      <c r="W377"/>
      <c r="X377"/>
    </row>
    <row r="378" spans="1:24" x14ac:dyDescent="0.25">
      <c r="A378"/>
      <c r="B378"/>
      <c r="C378"/>
      <c r="D378"/>
      <c r="E378"/>
      <c r="F378"/>
      <c r="G378"/>
      <c r="H378"/>
      <c r="I378"/>
      <c r="J378"/>
      <c r="K378"/>
      <c r="L378"/>
      <c r="M378"/>
      <c r="N378"/>
      <c r="O378"/>
      <c r="P378"/>
      <c r="Q378"/>
      <c r="R378"/>
      <c r="S378"/>
      <c r="T378"/>
      <c r="U378"/>
      <c r="V378"/>
      <c r="W378"/>
      <c r="X378"/>
    </row>
    <row r="379" spans="1:24" x14ac:dyDescent="0.25">
      <c r="A379"/>
      <c r="B379"/>
      <c r="C379"/>
      <c r="D379"/>
      <c r="E379"/>
      <c r="F379"/>
      <c r="G379"/>
      <c r="H379"/>
      <c r="I379"/>
      <c r="J379"/>
      <c r="K379"/>
      <c r="L379"/>
      <c r="M379"/>
      <c r="N379"/>
      <c r="O379"/>
      <c r="P379"/>
      <c r="Q379"/>
      <c r="R379"/>
      <c r="S379"/>
      <c r="T379"/>
      <c r="U379"/>
      <c r="V379"/>
      <c r="W379"/>
      <c r="X379"/>
    </row>
    <row r="380" spans="1:24" x14ac:dyDescent="0.25">
      <c r="A380"/>
      <c r="B380"/>
      <c r="C380"/>
      <c r="D380"/>
      <c r="E380"/>
      <c r="F380"/>
      <c r="G380"/>
      <c r="H380"/>
      <c r="I380"/>
      <c r="J380"/>
      <c r="K380"/>
      <c r="L380"/>
      <c r="M380"/>
      <c r="N380"/>
      <c r="O380"/>
      <c r="P380"/>
      <c r="Q380"/>
      <c r="R380"/>
      <c r="S380"/>
      <c r="T380"/>
      <c r="U380"/>
      <c r="V380"/>
      <c r="W380"/>
      <c r="X380"/>
    </row>
    <row r="381" spans="1:24" x14ac:dyDescent="0.25">
      <c r="A381"/>
      <c r="B381"/>
      <c r="C381"/>
      <c r="D381"/>
      <c r="E381"/>
      <c r="F381"/>
      <c r="G381"/>
      <c r="H381"/>
      <c r="I381"/>
      <c r="J381"/>
      <c r="K381"/>
      <c r="L381"/>
      <c r="M381"/>
      <c r="N381"/>
      <c r="O381"/>
      <c r="P381"/>
      <c r="Q381"/>
      <c r="R381"/>
      <c r="S381"/>
      <c r="T381"/>
      <c r="U381"/>
      <c r="V381"/>
      <c r="W381"/>
      <c r="X381"/>
    </row>
    <row r="382" spans="1:24" x14ac:dyDescent="0.25">
      <c r="A382"/>
      <c r="B382"/>
      <c r="C382"/>
      <c r="D382"/>
      <c r="E382"/>
      <c r="F382"/>
      <c r="G382"/>
      <c r="H382"/>
      <c r="I382"/>
      <c r="J382"/>
      <c r="K382"/>
      <c r="L382"/>
      <c r="M382"/>
      <c r="N382"/>
      <c r="O382"/>
      <c r="P382"/>
      <c r="Q382"/>
      <c r="R382"/>
      <c r="S382"/>
      <c r="T382"/>
      <c r="U382"/>
      <c r="V382"/>
      <c r="W382"/>
      <c r="X382"/>
    </row>
    <row r="383" spans="1:24" x14ac:dyDescent="0.25">
      <c r="A383"/>
      <c r="B383"/>
      <c r="C383"/>
      <c r="D383"/>
      <c r="E383"/>
      <c r="F383"/>
      <c r="G383"/>
      <c r="H383"/>
      <c r="I383"/>
      <c r="J383"/>
      <c r="K383"/>
      <c r="L383"/>
      <c r="M383"/>
      <c r="N383"/>
      <c r="O383"/>
      <c r="P383"/>
      <c r="Q383"/>
      <c r="R383"/>
      <c r="S383"/>
      <c r="T383"/>
      <c r="U383"/>
      <c r="V383"/>
      <c r="W383"/>
      <c r="X383"/>
    </row>
    <row r="384" spans="1:24" x14ac:dyDescent="0.25">
      <c r="A384"/>
      <c r="B384"/>
      <c r="C384"/>
      <c r="D384"/>
      <c r="E384"/>
      <c r="F384"/>
      <c r="G384"/>
      <c r="H384"/>
      <c r="I384"/>
      <c r="J384"/>
      <c r="K384"/>
      <c r="L384"/>
      <c r="M384"/>
      <c r="N384"/>
      <c r="O384"/>
      <c r="P384"/>
      <c r="Q384"/>
      <c r="R384"/>
      <c r="S384"/>
      <c r="T384"/>
      <c r="U384"/>
      <c r="V384"/>
      <c r="W384"/>
      <c r="X384"/>
    </row>
    <row r="385" spans="1:24" x14ac:dyDescent="0.25">
      <c r="A385"/>
      <c r="B385"/>
      <c r="C385"/>
      <c r="D385"/>
      <c r="E385"/>
      <c r="F385"/>
      <c r="G385"/>
      <c r="H385"/>
      <c r="I385"/>
      <c r="J385"/>
      <c r="K385"/>
      <c r="L385"/>
      <c r="M385"/>
      <c r="N385"/>
      <c r="O385"/>
      <c r="P385"/>
      <c r="Q385"/>
      <c r="R385"/>
      <c r="S385"/>
      <c r="T385"/>
      <c r="U385"/>
      <c r="V385"/>
      <c r="W385"/>
      <c r="X385"/>
    </row>
    <row r="386" spans="1:24" x14ac:dyDescent="0.25">
      <c r="A386"/>
      <c r="B386"/>
      <c r="C386"/>
      <c r="D386"/>
      <c r="E386"/>
      <c r="F386"/>
      <c r="G386"/>
      <c r="H386"/>
      <c r="I386"/>
      <c r="J386"/>
      <c r="K386"/>
      <c r="L386"/>
      <c r="M386"/>
      <c r="N386"/>
      <c r="O386"/>
      <c r="P386"/>
      <c r="Q386"/>
      <c r="R386"/>
      <c r="S386"/>
      <c r="T386"/>
      <c r="U386"/>
      <c r="V386"/>
      <c r="W386"/>
      <c r="X386"/>
    </row>
    <row r="387" spans="1:24" x14ac:dyDescent="0.25">
      <c r="A387"/>
      <c r="B387"/>
      <c r="C387"/>
      <c r="D387"/>
      <c r="E387"/>
      <c r="F387"/>
      <c r="G387"/>
      <c r="H387"/>
      <c r="I387"/>
      <c r="J387"/>
      <c r="K387"/>
      <c r="L387"/>
      <c r="M387"/>
      <c r="N387"/>
      <c r="O387"/>
      <c r="P387"/>
      <c r="Q387"/>
      <c r="R387"/>
      <c r="S387"/>
      <c r="T387"/>
      <c r="U387"/>
      <c r="V387"/>
      <c r="W387"/>
      <c r="X387"/>
    </row>
    <row r="388" spans="1:24" x14ac:dyDescent="0.25">
      <c r="A388"/>
      <c r="B388"/>
      <c r="C388"/>
      <c r="D388"/>
      <c r="E388"/>
      <c r="F388"/>
      <c r="G388"/>
      <c r="H388"/>
      <c r="I388"/>
      <c r="J388"/>
      <c r="K388"/>
      <c r="L388"/>
      <c r="M388"/>
      <c r="N388"/>
      <c r="O388"/>
      <c r="P388"/>
      <c r="Q388"/>
      <c r="R388"/>
      <c r="S388"/>
      <c r="T388"/>
      <c r="U388"/>
      <c r="V388"/>
      <c r="W388"/>
      <c r="X388"/>
    </row>
    <row r="389" spans="1:24" x14ac:dyDescent="0.25">
      <c r="A389"/>
      <c r="B389"/>
      <c r="C389"/>
      <c r="D389"/>
      <c r="E389"/>
      <c r="F389"/>
      <c r="G389"/>
      <c r="H389"/>
      <c r="I389"/>
      <c r="J389"/>
      <c r="K389"/>
      <c r="L389"/>
      <c r="M389"/>
      <c r="N389"/>
      <c r="O389"/>
      <c r="P389"/>
      <c r="Q389"/>
      <c r="R389"/>
      <c r="S389"/>
      <c r="T389"/>
      <c r="U389"/>
      <c r="V389"/>
      <c r="W389"/>
      <c r="X389"/>
    </row>
    <row r="390" spans="1:24" x14ac:dyDescent="0.25">
      <c r="A390"/>
      <c r="B390"/>
      <c r="C390"/>
      <c r="D390"/>
      <c r="E390"/>
      <c r="F390"/>
      <c r="G390"/>
      <c r="H390"/>
      <c r="I390"/>
      <c r="J390"/>
      <c r="K390"/>
      <c r="L390"/>
      <c r="M390"/>
      <c r="N390"/>
      <c r="O390"/>
      <c r="P390"/>
      <c r="Q390"/>
      <c r="R390"/>
      <c r="S390"/>
      <c r="T390"/>
      <c r="U390"/>
      <c r="V390"/>
      <c r="W390"/>
      <c r="X390"/>
    </row>
    <row r="391" spans="1:24" x14ac:dyDescent="0.25">
      <c r="A391"/>
      <c r="B391"/>
      <c r="C391"/>
      <c r="D391"/>
      <c r="E391"/>
      <c r="F391"/>
      <c r="G391"/>
      <c r="H391"/>
      <c r="I391"/>
      <c r="J391"/>
      <c r="K391"/>
      <c r="L391"/>
      <c r="M391"/>
      <c r="N391"/>
      <c r="O391"/>
      <c r="P391"/>
      <c r="Q391"/>
      <c r="R391"/>
      <c r="S391"/>
      <c r="T391"/>
      <c r="U391"/>
      <c r="V391"/>
      <c r="W391"/>
      <c r="X391"/>
    </row>
    <row r="392" spans="1:24" x14ac:dyDescent="0.25">
      <c r="A392"/>
      <c r="B392"/>
      <c r="C392"/>
      <c r="D392"/>
      <c r="E392"/>
      <c r="F392"/>
      <c r="G392"/>
      <c r="H392"/>
      <c r="I392"/>
      <c r="J392"/>
      <c r="K392"/>
      <c r="L392"/>
      <c r="M392"/>
      <c r="N392"/>
      <c r="O392"/>
      <c r="P392"/>
      <c r="Q392"/>
      <c r="R392"/>
      <c r="S392"/>
      <c r="T392"/>
      <c r="U392"/>
      <c r="V392"/>
      <c r="W392"/>
      <c r="X392"/>
    </row>
    <row r="393" spans="1:24" x14ac:dyDescent="0.25">
      <c r="A393"/>
      <c r="B393"/>
      <c r="C393"/>
      <c r="D393"/>
      <c r="E393"/>
      <c r="F393"/>
      <c r="G393"/>
      <c r="H393"/>
      <c r="I393"/>
      <c r="J393"/>
      <c r="K393"/>
      <c r="L393"/>
      <c r="M393"/>
      <c r="N393"/>
      <c r="O393"/>
      <c r="P393"/>
      <c r="Q393"/>
      <c r="R393"/>
      <c r="S393"/>
      <c r="T393"/>
      <c r="U393"/>
      <c r="V393"/>
      <c r="W393"/>
      <c r="X393"/>
    </row>
    <row r="394" spans="1:24" x14ac:dyDescent="0.25">
      <c r="A394"/>
      <c r="B394"/>
      <c r="C394"/>
      <c r="D394"/>
      <c r="E394"/>
      <c r="F394"/>
      <c r="G394"/>
      <c r="H394"/>
      <c r="I394"/>
      <c r="J394"/>
      <c r="K394"/>
      <c r="L394"/>
      <c r="M394"/>
      <c r="N394"/>
      <c r="O394"/>
      <c r="P394"/>
      <c r="Q394"/>
      <c r="R394"/>
      <c r="S394"/>
      <c r="T394"/>
      <c r="U394"/>
      <c r="V394"/>
      <c r="W394"/>
      <c r="X394"/>
    </row>
    <row r="395" spans="1:24" x14ac:dyDescent="0.25">
      <c r="A395"/>
      <c r="B395"/>
      <c r="C395"/>
      <c r="D395"/>
      <c r="E395"/>
      <c r="F395"/>
      <c r="G395"/>
      <c r="H395"/>
      <c r="I395"/>
      <c r="J395"/>
      <c r="K395"/>
      <c r="L395"/>
      <c r="M395"/>
      <c r="N395"/>
      <c r="O395"/>
      <c r="P395"/>
      <c r="Q395"/>
      <c r="R395"/>
      <c r="S395"/>
      <c r="T395"/>
      <c r="U395"/>
      <c r="V395"/>
      <c r="W395"/>
      <c r="X395"/>
    </row>
    <row r="396" spans="1:24" x14ac:dyDescent="0.25">
      <c r="A396"/>
      <c r="B396"/>
      <c r="C396"/>
      <c r="D396"/>
      <c r="E396"/>
      <c r="F396"/>
      <c r="G396"/>
      <c r="H396"/>
      <c r="I396"/>
      <c r="J396"/>
      <c r="K396"/>
      <c r="L396"/>
      <c r="M396"/>
      <c r="N396"/>
      <c r="O396"/>
      <c r="P396"/>
      <c r="Q396"/>
      <c r="R396"/>
      <c r="S396"/>
      <c r="T396"/>
      <c r="U396"/>
      <c r="V396"/>
      <c r="W396"/>
      <c r="X396"/>
    </row>
    <row r="397" spans="1:24" x14ac:dyDescent="0.25">
      <c r="A397"/>
      <c r="B397"/>
      <c r="C397"/>
      <c r="D397"/>
      <c r="E397"/>
      <c r="F397"/>
      <c r="G397"/>
      <c r="H397"/>
      <c r="I397"/>
      <c r="J397"/>
      <c r="K397"/>
      <c r="L397"/>
      <c r="M397"/>
      <c r="N397"/>
      <c r="O397"/>
      <c r="P397"/>
      <c r="Q397"/>
      <c r="R397"/>
      <c r="S397"/>
      <c r="T397"/>
      <c r="U397"/>
      <c r="V397"/>
      <c r="W397"/>
      <c r="X397"/>
    </row>
    <row r="398" spans="1:24" x14ac:dyDescent="0.25">
      <c r="A398"/>
      <c r="B398"/>
      <c r="C398"/>
      <c r="D398"/>
      <c r="E398"/>
      <c r="F398"/>
      <c r="G398"/>
      <c r="H398"/>
      <c r="I398"/>
      <c r="J398"/>
      <c r="K398"/>
      <c r="L398"/>
      <c r="M398"/>
      <c r="N398"/>
      <c r="O398"/>
      <c r="P398"/>
      <c r="Q398"/>
      <c r="R398"/>
      <c r="S398"/>
      <c r="T398"/>
      <c r="U398"/>
      <c r="V398"/>
      <c r="W398"/>
      <c r="X398"/>
    </row>
    <row r="399" spans="1:24" x14ac:dyDescent="0.25">
      <c r="A399"/>
      <c r="B399"/>
      <c r="C399"/>
      <c r="D399"/>
      <c r="E399"/>
      <c r="F399"/>
      <c r="G399"/>
      <c r="H399"/>
      <c r="I399"/>
      <c r="J399"/>
      <c r="K399"/>
      <c r="L399"/>
      <c r="M399"/>
      <c r="N399"/>
      <c r="O399"/>
      <c r="P399"/>
      <c r="Q399"/>
      <c r="R399"/>
      <c r="S399"/>
      <c r="T399"/>
      <c r="U399"/>
      <c r="V399"/>
      <c r="W399"/>
      <c r="X399"/>
    </row>
    <row r="400" spans="1:24" x14ac:dyDescent="0.25">
      <c r="A400"/>
      <c r="B400"/>
      <c r="C400"/>
      <c r="D400"/>
      <c r="E400"/>
      <c r="F400"/>
      <c r="G400"/>
      <c r="H400"/>
      <c r="I400"/>
      <c r="J400"/>
      <c r="K400"/>
      <c r="L400"/>
      <c r="M400"/>
      <c r="N400"/>
      <c r="O400"/>
      <c r="P400"/>
      <c r="Q400"/>
      <c r="R400"/>
      <c r="S400"/>
      <c r="T400"/>
      <c r="U400"/>
      <c r="V400"/>
      <c r="W400"/>
      <c r="X400"/>
    </row>
    <row r="401" spans="1:24" x14ac:dyDescent="0.25">
      <c r="A401"/>
      <c r="B401"/>
      <c r="C401"/>
      <c r="D401"/>
      <c r="E401"/>
      <c r="F401"/>
      <c r="G401"/>
      <c r="H401"/>
      <c r="I401"/>
      <c r="J401"/>
      <c r="K401"/>
      <c r="L401"/>
      <c r="M401"/>
      <c r="N401"/>
      <c r="O401"/>
      <c r="P401"/>
      <c r="Q401"/>
      <c r="R401"/>
      <c r="S401"/>
      <c r="T401"/>
      <c r="U401"/>
      <c r="V401"/>
      <c r="W401"/>
      <c r="X401"/>
    </row>
    <row r="402" spans="1:24" x14ac:dyDescent="0.25">
      <c r="A402"/>
      <c r="B402"/>
      <c r="C402"/>
      <c r="D402"/>
      <c r="E402"/>
      <c r="F402"/>
      <c r="G402"/>
      <c r="H402"/>
      <c r="I402"/>
      <c r="J402"/>
      <c r="K402"/>
      <c r="L402"/>
      <c r="M402"/>
      <c r="N402"/>
      <c r="O402"/>
      <c r="P402"/>
      <c r="Q402"/>
      <c r="R402"/>
      <c r="S402"/>
      <c r="T402"/>
      <c r="U402"/>
      <c r="V402"/>
      <c r="W402"/>
      <c r="X402"/>
    </row>
    <row r="403" spans="1:24" x14ac:dyDescent="0.25">
      <c r="A403"/>
      <c r="B403"/>
      <c r="C403"/>
      <c r="D403"/>
      <c r="E403"/>
      <c r="F403"/>
      <c r="G403"/>
      <c r="H403"/>
      <c r="I403"/>
      <c r="J403"/>
      <c r="K403"/>
      <c r="L403"/>
      <c r="M403"/>
      <c r="N403"/>
      <c r="O403"/>
      <c r="P403"/>
      <c r="Q403"/>
      <c r="R403"/>
      <c r="S403"/>
      <c r="T403"/>
      <c r="U403"/>
      <c r="V403"/>
      <c r="W403"/>
      <c r="X403"/>
    </row>
    <row r="404" spans="1:24" x14ac:dyDescent="0.25">
      <c r="A404"/>
      <c r="B404"/>
      <c r="C404"/>
      <c r="D404"/>
      <c r="E404"/>
      <c r="F404"/>
      <c r="G404"/>
      <c r="H404"/>
      <c r="I404"/>
      <c r="J404"/>
      <c r="K404"/>
      <c r="L404"/>
      <c r="M404"/>
      <c r="N404"/>
      <c r="O404"/>
      <c r="P404"/>
      <c r="Q404"/>
      <c r="R404"/>
      <c r="S404"/>
      <c r="T404"/>
      <c r="U404"/>
      <c r="V404"/>
      <c r="W404"/>
      <c r="X404"/>
    </row>
    <row r="405" spans="1:24" x14ac:dyDescent="0.25">
      <c r="A405"/>
      <c r="B405"/>
      <c r="C405"/>
      <c r="D405"/>
      <c r="E405"/>
      <c r="F405"/>
      <c r="G405"/>
      <c r="H405"/>
      <c r="I405"/>
      <c r="J405"/>
      <c r="K405"/>
      <c r="L405"/>
      <c r="M405"/>
      <c r="N405"/>
      <c r="O405"/>
      <c r="P405"/>
      <c r="Q405"/>
      <c r="R405"/>
      <c r="S405"/>
      <c r="T405"/>
      <c r="U405"/>
      <c r="V405"/>
      <c r="W405"/>
      <c r="X405"/>
    </row>
    <row r="406" spans="1:24" x14ac:dyDescent="0.25">
      <c r="A406"/>
      <c r="B406"/>
      <c r="C406"/>
      <c r="D406"/>
      <c r="E406"/>
      <c r="F406"/>
      <c r="G406"/>
      <c r="H406"/>
      <c r="I406"/>
      <c r="J406"/>
      <c r="K406"/>
      <c r="L406"/>
      <c r="M406"/>
      <c r="N406"/>
      <c r="O406"/>
      <c r="P406"/>
      <c r="Q406"/>
      <c r="R406"/>
      <c r="S406"/>
      <c r="T406"/>
      <c r="U406"/>
      <c r="V406"/>
      <c r="W406"/>
      <c r="X406"/>
    </row>
    <row r="407" spans="1:24" x14ac:dyDescent="0.25">
      <c r="A407"/>
      <c r="B407"/>
      <c r="C407"/>
      <c r="D407"/>
      <c r="E407"/>
      <c r="F407"/>
      <c r="G407"/>
      <c r="H407"/>
      <c r="I407"/>
      <c r="J407"/>
      <c r="K407"/>
      <c r="L407"/>
      <c r="M407"/>
      <c r="N407"/>
      <c r="O407"/>
      <c r="P407"/>
      <c r="Q407"/>
      <c r="R407"/>
      <c r="S407"/>
      <c r="T407"/>
      <c r="U407"/>
      <c r="V407"/>
      <c r="W407"/>
      <c r="X407"/>
    </row>
    <row r="408" spans="1:24" x14ac:dyDescent="0.25">
      <c r="A408"/>
      <c r="B408"/>
      <c r="C408"/>
      <c r="D408"/>
      <c r="E408"/>
      <c r="F408"/>
      <c r="G408"/>
      <c r="H408"/>
      <c r="I408"/>
      <c r="J408"/>
      <c r="K408"/>
      <c r="L408"/>
      <c r="M408"/>
      <c r="N408"/>
      <c r="O408"/>
      <c r="P408"/>
      <c r="Q408"/>
      <c r="R408"/>
      <c r="S408"/>
      <c r="T408"/>
      <c r="U408"/>
      <c r="V408"/>
      <c r="W408"/>
      <c r="X408"/>
    </row>
    <row r="409" spans="1:24" x14ac:dyDescent="0.25">
      <c r="A409"/>
      <c r="B409"/>
      <c r="C409"/>
      <c r="D409"/>
      <c r="E409"/>
      <c r="F409"/>
      <c r="G409"/>
      <c r="H409"/>
      <c r="I409"/>
      <c r="J409"/>
      <c r="K409"/>
      <c r="L409"/>
      <c r="M409"/>
      <c r="N409"/>
      <c r="O409"/>
      <c r="P409"/>
      <c r="Q409"/>
      <c r="R409"/>
      <c r="S409"/>
      <c r="T409"/>
      <c r="U409"/>
      <c r="V409"/>
      <c r="W409"/>
      <c r="X409"/>
    </row>
    <row r="410" spans="1:24" x14ac:dyDescent="0.25">
      <c r="A410"/>
      <c r="B410"/>
      <c r="C410"/>
      <c r="D410"/>
      <c r="E410"/>
      <c r="F410"/>
      <c r="G410"/>
      <c r="H410"/>
      <c r="I410"/>
      <c r="J410"/>
      <c r="K410"/>
      <c r="L410"/>
      <c r="M410"/>
      <c r="N410"/>
      <c r="O410"/>
      <c r="P410"/>
      <c r="Q410"/>
      <c r="R410"/>
      <c r="S410"/>
      <c r="T410"/>
      <c r="U410"/>
      <c r="V410"/>
      <c r="W410"/>
      <c r="X410"/>
    </row>
    <row r="411" spans="1:24" x14ac:dyDescent="0.25">
      <c r="A411"/>
      <c r="B411"/>
      <c r="C411"/>
      <c r="D411"/>
      <c r="E411"/>
      <c r="F411"/>
      <c r="G411"/>
      <c r="H411"/>
      <c r="I411"/>
      <c r="J411"/>
      <c r="K411"/>
      <c r="L411"/>
      <c r="M411"/>
      <c r="N411"/>
      <c r="O411"/>
      <c r="P411"/>
      <c r="Q411"/>
      <c r="R411"/>
      <c r="S411"/>
      <c r="T411"/>
      <c r="U411"/>
      <c r="V411"/>
      <c r="W411"/>
      <c r="X411"/>
    </row>
    <row r="412" spans="1:24" x14ac:dyDescent="0.25">
      <c r="A412"/>
      <c r="B412"/>
      <c r="C412"/>
      <c r="D412"/>
      <c r="E412"/>
      <c r="F412"/>
      <c r="G412"/>
      <c r="H412"/>
      <c r="I412"/>
      <c r="J412"/>
      <c r="K412"/>
      <c r="L412"/>
      <c r="M412"/>
      <c r="N412"/>
      <c r="O412"/>
      <c r="P412"/>
      <c r="Q412"/>
      <c r="R412"/>
      <c r="S412"/>
      <c r="T412"/>
      <c r="U412"/>
      <c r="V412"/>
      <c r="W412"/>
      <c r="X412"/>
    </row>
    <row r="413" spans="1:24" x14ac:dyDescent="0.25">
      <c r="A413"/>
      <c r="B413"/>
      <c r="C413"/>
      <c r="D413"/>
      <c r="E413"/>
      <c r="F413"/>
      <c r="G413"/>
      <c r="H413"/>
      <c r="I413"/>
      <c r="J413"/>
      <c r="K413"/>
      <c r="L413"/>
      <c r="M413"/>
      <c r="N413"/>
      <c r="O413"/>
      <c r="P413"/>
      <c r="Q413"/>
      <c r="R413"/>
      <c r="S413"/>
      <c r="T413"/>
      <c r="U413"/>
      <c r="V413"/>
      <c r="W413"/>
      <c r="X413"/>
    </row>
    <row r="414" spans="1:24" x14ac:dyDescent="0.25">
      <c r="A414"/>
      <c r="B414"/>
      <c r="C414"/>
      <c r="D414"/>
      <c r="E414"/>
      <c r="F414"/>
      <c r="G414"/>
      <c r="H414"/>
      <c r="I414"/>
      <c r="J414"/>
      <c r="K414"/>
      <c r="L414"/>
      <c r="M414"/>
      <c r="N414"/>
      <c r="O414"/>
      <c r="P414"/>
      <c r="Q414"/>
      <c r="R414"/>
      <c r="S414"/>
      <c r="T414"/>
      <c r="U414"/>
      <c r="V414"/>
      <c r="W414"/>
      <c r="X414"/>
    </row>
    <row r="415" spans="1:24" x14ac:dyDescent="0.25">
      <c r="A415"/>
      <c r="B415"/>
      <c r="C415"/>
      <c r="D415"/>
      <c r="E415"/>
      <c r="F415"/>
      <c r="G415"/>
      <c r="H415"/>
      <c r="I415"/>
      <c r="J415"/>
      <c r="K415"/>
      <c r="L415"/>
      <c r="M415"/>
      <c r="N415"/>
      <c r="O415"/>
      <c r="P415"/>
      <c r="Q415"/>
      <c r="R415"/>
      <c r="S415"/>
      <c r="T415"/>
      <c r="U415"/>
      <c r="V415"/>
      <c r="W415"/>
      <c r="X415"/>
    </row>
    <row r="416" spans="1:24" x14ac:dyDescent="0.25">
      <c r="A416"/>
      <c r="B416"/>
      <c r="C416"/>
      <c r="D416"/>
      <c r="E416"/>
      <c r="F416"/>
      <c r="G416"/>
      <c r="H416"/>
      <c r="I416"/>
      <c r="J416"/>
      <c r="K416"/>
      <c r="L416"/>
      <c r="M416"/>
      <c r="N416"/>
      <c r="O416"/>
      <c r="P416"/>
      <c r="Q416"/>
      <c r="R416"/>
      <c r="S416"/>
      <c r="T416"/>
      <c r="U416"/>
      <c r="V416"/>
      <c r="W416"/>
      <c r="X416"/>
    </row>
    <row r="417" spans="1:24" x14ac:dyDescent="0.25">
      <c r="A417"/>
      <c r="B417"/>
      <c r="C417"/>
      <c r="D417"/>
      <c r="E417"/>
      <c r="F417"/>
      <c r="G417"/>
      <c r="H417"/>
      <c r="I417"/>
      <c r="J417"/>
      <c r="K417"/>
      <c r="L417"/>
      <c r="M417"/>
      <c r="N417"/>
      <c r="O417"/>
      <c r="P417"/>
      <c r="Q417"/>
      <c r="R417"/>
      <c r="S417"/>
      <c r="T417"/>
      <c r="U417"/>
      <c r="V417"/>
      <c r="W417"/>
      <c r="X417"/>
    </row>
    <row r="418" spans="1:24" x14ac:dyDescent="0.25">
      <c r="A418"/>
      <c r="B418"/>
      <c r="C418"/>
      <c r="D418"/>
      <c r="E418"/>
      <c r="F418"/>
      <c r="G418"/>
      <c r="H418"/>
      <c r="I418"/>
      <c r="J418"/>
      <c r="K418"/>
      <c r="L418"/>
      <c r="M418"/>
      <c r="N418"/>
      <c r="O418"/>
      <c r="P418"/>
      <c r="Q418"/>
      <c r="R418"/>
      <c r="S418"/>
      <c r="T418"/>
      <c r="U418"/>
      <c r="V418"/>
      <c r="W418"/>
      <c r="X418"/>
    </row>
    <row r="419" spans="1:24" x14ac:dyDescent="0.25">
      <c r="A419"/>
      <c r="B419"/>
      <c r="C419"/>
      <c r="D419"/>
      <c r="E419"/>
      <c r="F419"/>
      <c r="G419"/>
      <c r="H419"/>
      <c r="I419"/>
      <c r="J419"/>
      <c r="K419"/>
      <c r="L419"/>
      <c r="M419"/>
      <c r="N419"/>
      <c r="O419"/>
      <c r="P419"/>
      <c r="Q419"/>
      <c r="R419"/>
      <c r="S419"/>
      <c r="T419"/>
      <c r="U419"/>
      <c r="V419"/>
      <c r="W419"/>
      <c r="X419"/>
    </row>
    <row r="420" spans="1:24" x14ac:dyDescent="0.25">
      <c r="A420"/>
      <c r="B420"/>
      <c r="C420"/>
      <c r="D420"/>
      <c r="E420"/>
      <c r="F420"/>
      <c r="G420"/>
      <c r="H420"/>
      <c r="I420"/>
      <c r="J420"/>
      <c r="K420"/>
      <c r="L420"/>
      <c r="M420"/>
      <c r="N420"/>
      <c r="O420"/>
      <c r="P420"/>
      <c r="Q420"/>
      <c r="R420"/>
      <c r="S420"/>
      <c r="T420"/>
      <c r="U420"/>
      <c r="V420"/>
      <c r="W420"/>
      <c r="X420"/>
    </row>
    <row r="421" spans="1:24" x14ac:dyDescent="0.25">
      <c r="A421"/>
      <c r="B421"/>
      <c r="C421"/>
      <c r="D421"/>
      <c r="E421"/>
      <c r="F421"/>
      <c r="G421"/>
      <c r="H421"/>
      <c r="I421"/>
      <c r="J421"/>
      <c r="K421"/>
      <c r="L421"/>
      <c r="M421"/>
      <c r="N421"/>
      <c r="O421"/>
      <c r="P421"/>
      <c r="Q421"/>
      <c r="R421"/>
      <c r="S421"/>
      <c r="T421"/>
      <c r="U421"/>
      <c r="V421"/>
      <c r="W421"/>
      <c r="X421"/>
    </row>
    <row r="422" spans="1:24" x14ac:dyDescent="0.25">
      <c r="A422"/>
      <c r="B422"/>
      <c r="C422"/>
      <c r="D422"/>
      <c r="E422"/>
      <c r="F422"/>
      <c r="G422"/>
      <c r="H422"/>
      <c r="I422"/>
      <c r="J422"/>
      <c r="K422"/>
      <c r="L422"/>
      <c r="M422"/>
      <c r="N422"/>
      <c r="O422"/>
      <c r="P422"/>
      <c r="Q422"/>
      <c r="R422"/>
      <c r="S422"/>
      <c r="T422"/>
      <c r="U422"/>
      <c r="V422"/>
      <c r="W422"/>
      <c r="X422"/>
    </row>
    <row r="423" spans="1:24" x14ac:dyDescent="0.25">
      <c r="A423"/>
      <c r="B423"/>
      <c r="C423"/>
      <c r="D423"/>
      <c r="E423"/>
      <c r="F423"/>
      <c r="G423"/>
      <c r="H423"/>
      <c r="I423"/>
      <c r="J423"/>
      <c r="K423"/>
      <c r="L423"/>
      <c r="M423"/>
      <c r="N423"/>
      <c r="O423"/>
      <c r="P423"/>
      <c r="Q423"/>
      <c r="R423"/>
      <c r="S423"/>
      <c r="T423"/>
      <c r="U423"/>
      <c r="V423"/>
      <c r="W423"/>
      <c r="X423"/>
    </row>
    <row r="424" spans="1:24" x14ac:dyDescent="0.25">
      <c r="A424"/>
      <c r="B424"/>
      <c r="C424"/>
      <c r="D424"/>
      <c r="E424"/>
      <c r="F424"/>
      <c r="G424"/>
      <c r="H424"/>
      <c r="I424"/>
      <c r="J424"/>
      <c r="K424"/>
      <c r="L424"/>
      <c r="M424"/>
      <c r="N424"/>
      <c r="O424"/>
      <c r="P424"/>
      <c r="Q424"/>
      <c r="R424"/>
      <c r="S424"/>
      <c r="T424"/>
      <c r="U424"/>
      <c r="V424"/>
      <c r="W424"/>
      <c r="X424"/>
    </row>
    <row r="425" spans="1:24" x14ac:dyDescent="0.25">
      <c r="A425"/>
      <c r="B425"/>
      <c r="C425"/>
      <c r="D425"/>
      <c r="E425"/>
      <c r="F425"/>
      <c r="G425"/>
      <c r="H425"/>
      <c r="I425"/>
      <c r="J425"/>
      <c r="K425"/>
      <c r="L425"/>
      <c r="M425"/>
      <c r="N425"/>
      <c r="O425"/>
      <c r="P425"/>
      <c r="Q425"/>
      <c r="R425"/>
      <c r="S425"/>
      <c r="T425"/>
      <c r="U425"/>
      <c r="V425"/>
      <c r="W425"/>
      <c r="X425"/>
    </row>
    <row r="426" spans="1:24" x14ac:dyDescent="0.25">
      <c r="A426"/>
      <c r="B426"/>
      <c r="C426"/>
      <c r="D426"/>
      <c r="E426"/>
      <c r="F426"/>
      <c r="G426"/>
      <c r="H426"/>
      <c r="I426"/>
      <c r="J426"/>
      <c r="K426"/>
      <c r="L426"/>
      <c r="M426"/>
      <c r="N426"/>
      <c r="O426"/>
      <c r="P426"/>
      <c r="Q426"/>
      <c r="R426"/>
      <c r="S426"/>
      <c r="T426"/>
      <c r="U426"/>
      <c r="V426"/>
      <c r="W426"/>
      <c r="X426"/>
    </row>
    <row r="427" spans="1:24" x14ac:dyDescent="0.25">
      <c r="A427"/>
      <c r="B427"/>
      <c r="C427"/>
      <c r="D427"/>
      <c r="E427"/>
      <c r="F427"/>
      <c r="G427"/>
      <c r="H427"/>
      <c r="I427"/>
      <c r="J427"/>
      <c r="K427"/>
      <c r="L427"/>
      <c r="M427"/>
      <c r="N427"/>
      <c r="O427"/>
      <c r="P427"/>
      <c r="Q427"/>
      <c r="R427"/>
      <c r="S427"/>
      <c r="T427"/>
      <c r="U427"/>
      <c r="V427"/>
      <c r="W427"/>
      <c r="X427"/>
    </row>
    <row r="428" spans="1:24" x14ac:dyDescent="0.25">
      <c r="A428"/>
      <c r="B428"/>
      <c r="C428"/>
      <c r="D428"/>
      <c r="E428"/>
      <c r="F428"/>
      <c r="G428"/>
      <c r="H428"/>
      <c r="I428"/>
      <c r="J428"/>
      <c r="K428"/>
      <c r="L428"/>
      <c r="M428"/>
      <c r="N428"/>
      <c r="O428"/>
      <c r="P428"/>
      <c r="Q428"/>
      <c r="R428"/>
      <c r="S428"/>
      <c r="T428"/>
      <c r="U428"/>
      <c r="V428"/>
      <c r="W428"/>
      <c r="X428"/>
    </row>
    <row r="429" spans="1:24" x14ac:dyDescent="0.25">
      <c r="A429"/>
      <c r="B429"/>
      <c r="C429"/>
      <c r="D429"/>
      <c r="E429"/>
      <c r="F429"/>
      <c r="G429"/>
      <c r="H429"/>
      <c r="I429"/>
      <c r="J429"/>
      <c r="K429"/>
      <c r="L429"/>
      <c r="M429"/>
      <c r="N429"/>
      <c r="O429"/>
      <c r="P429"/>
      <c r="Q429"/>
      <c r="R429"/>
      <c r="S429"/>
      <c r="T429"/>
      <c r="U429"/>
      <c r="V429"/>
      <c r="W429"/>
      <c r="X429"/>
    </row>
    <row r="430" spans="1:24" x14ac:dyDescent="0.25">
      <c r="A430"/>
      <c r="B430"/>
      <c r="C430"/>
      <c r="D430"/>
      <c r="E430"/>
      <c r="F430"/>
      <c r="G430"/>
      <c r="H430"/>
      <c r="I430"/>
      <c r="J430"/>
      <c r="K430"/>
      <c r="L430"/>
      <c r="M430"/>
      <c r="N430"/>
      <c r="O430"/>
      <c r="P430"/>
      <c r="Q430"/>
      <c r="R430"/>
      <c r="S430"/>
      <c r="T430"/>
      <c r="U430"/>
      <c r="V430"/>
      <c r="W430"/>
      <c r="X430"/>
    </row>
    <row r="431" spans="1:24" x14ac:dyDescent="0.25">
      <c r="A431"/>
      <c r="B431"/>
      <c r="C431"/>
      <c r="D431"/>
      <c r="E431"/>
      <c r="F431"/>
      <c r="G431"/>
      <c r="H431"/>
      <c r="I431"/>
      <c r="J431"/>
      <c r="K431"/>
      <c r="L431"/>
      <c r="M431"/>
      <c r="N431"/>
      <c r="O431"/>
      <c r="P431"/>
      <c r="Q431"/>
      <c r="R431"/>
      <c r="S431"/>
      <c r="T431"/>
      <c r="U431"/>
      <c r="V431"/>
      <c r="W431"/>
      <c r="X431"/>
    </row>
    <row r="432" spans="1:24" x14ac:dyDescent="0.25">
      <c r="A432"/>
      <c r="B432"/>
      <c r="C432"/>
      <c r="D432"/>
      <c r="E432"/>
      <c r="F432"/>
      <c r="G432"/>
      <c r="H432"/>
      <c r="I432"/>
      <c r="J432"/>
      <c r="K432"/>
      <c r="L432"/>
      <c r="M432"/>
      <c r="N432"/>
      <c r="O432"/>
      <c r="P432"/>
      <c r="Q432"/>
      <c r="R432"/>
      <c r="S432"/>
      <c r="T432"/>
      <c r="U432"/>
      <c r="V432"/>
      <c r="W432"/>
      <c r="X432"/>
    </row>
    <row r="433" spans="1:24" x14ac:dyDescent="0.25">
      <c r="A433"/>
      <c r="B433"/>
      <c r="C433"/>
      <c r="D433"/>
      <c r="E433"/>
      <c r="F433"/>
      <c r="G433"/>
      <c r="H433"/>
      <c r="I433"/>
      <c r="J433"/>
      <c r="K433"/>
      <c r="L433"/>
      <c r="M433"/>
      <c r="N433"/>
      <c r="O433"/>
      <c r="P433"/>
      <c r="Q433"/>
      <c r="R433"/>
      <c r="S433"/>
      <c r="T433"/>
      <c r="U433"/>
      <c r="V433"/>
      <c r="W433"/>
      <c r="X433"/>
    </row>
    <row r="434" spans="1:24" x14ac:dyDescent="0.25">
      <c r="A434"/>
      <c r="B434"/>
      <c r="C434"/>
      <c r="D434"/>
      <c r="E434"/>
      <c r="F434"/>
      <c r="G434"/>
      <c r="H434"/>
      <c r="I434"/>
      <c r="J434"/>
      <c r="K434"/>
      <c r="L434"/>
      <c r="M434"/>
      <c r="N434"/>
      <c r="O434"/>
      <c r="P434"/>
      <c r="Q434"/>
      <c r="R434"/>
      <c r="S434"/>
      <c r="T434"/>
      <c r="U434"/>
      <c r="V434"/>
      <c r="W434"/>
      <c r="X434"/>
    </row>
    <row r="435" spans="1:24" x14ac:dyDescent="0.25">
      <c r="A435"/>
      <c r="B435"/>
      <c r="C435"/>
      <c r="D435"/>
      <c r="E435"/>
      <c r="F435"/>
      <c r="G435"/>
      <c r="H435"/>
      <c r="I435"/>
      <c r="J435"/>
      <c r="K435"/>
      <c r="L435"/>
      <c r="M435"/>
      <c r="N435"/>
      <c r="O435"/>
      <c r="P435"/>
      <c r="Q435"/>
      <c r="R435"/>
      <c r="S435"/>
      <c r="T435"/>
      <c r="U435"/>
      <c r="V435"/>
      <c r="W435"/>
      <c r="X435"/>
    </row>
    <row r="436" spans="1:24" x14ac:dyDescent="0.25">
      <c r="A436"/>
      <c r="B436"/>
      <c r="C436"/>
      <c r="D436"/>
      <c r="E436"/>
      <c r="F436"/>
      <c r="G436"/>
      <c r="H436"/>
      <c r="I436"/>
      <c r="J436"/>
      <c r="K436"/>
      <c r="L436"/>
      <c r="M436"/>
      <c r="N436"/>
      <c r="O436"/>
      <c r="P436"/>
      <c r="Q436"/>
      <c r="R436"/>
      <c r="S436"/>
      <c r="T436"/>
      <c r="U436"/>
      <c r="V436"/>
      <c r="W436"/>
      <c r="X436"/>
    </row>
    <row r="437" spans="1:24" x14ac:dyDescent="0.25">
      <c r="A437"/>
      <c r="B437"/>
      <c r="C437"/>
      <c r="D437"/>
      <c r="E437"/>
      <c r="F437"/>
      <c r="G437"/>
      <c r="H437"/>
      <c r="I437"/>
      <c r="J437"/>
      <c r="K437"/>
      <c r="L437"/>
      <c r="M437"/>
      <c r="N437"/>
      <c r="O437"/>
      <c r="P437"/>
      <c r="Q437"/>
      <c r="R437"/>
      <c r="S437"/>
      <c r="T437"/>
      <c r="U437"/>
      <c r="V437"/>
      <c r="W437"/>
      <c r="X437"/>
    </row>
    <row r="438" spans="1:24" x14ac:dyDescent="0.25">
      <c r="A438"/>
      <c r="B438"/>
      <c r="C438"/>
      <c r="D438"/>
      <c r="E438"/>
      <c r="F438"/>
      <c r="G438"/>
      <c r="H438"/>
      <c r="I438"/>
      <c r="J438"/>
      <c r="K438"/>
      <c r="L438"/>
      <c r="M438"/>
      <c r="N438"/>
      <c r="O438"/>
      <c r="P438"/>
      <c r="Q438"/>
      <c r="R438"/>
      <c r="S438"/>
      <c r="T438"/>
      <c r="U438"/>
      <c r="V438"/>
      <c r="W438"/>
      <c r="X438"/>
    </row>
    <row r="439" spans="1:24" x14ac:dyDescent="0.25">
      <c r="A439"/>
      <c r="B439"/>
      <c r="C439"/>
      <c r="D439"/>
      <c r="E439"/>
      <c r="F439"/>
      <c r="G439"/>
      <c r="H439"/>
      <c r="I439"/>
      <c r="J439"/>
      <c r="K439"/>
      <c r="L439"/>
      <c r="M439"/>
      <c r="N439"/>
      <c r="O439"/>
      <c r="P439"/>
      <c r="Q439"/>
      <c r="R439"/>
      <c r="S439"/>
      <c r="T439"/>
      <c r="U439"/>
      <c r="V439"/>
      <c r="W439"/>
      <c r="X439"/>
    </row>
    <row r="440" spans="1:24" x14ac:dyDescent="0.25">
      <c r="A440"/>
      <c r="B440"/>
      <c r="C440"/>
      <c r="D440"/>
      <c r="E440"/>
      <c r="F440"/>
      <c r="G440"/>
      <c r="H440"/>
      <c r="I440"/>
      <c r="J440"/>
      <c r="K440"/>
      <c r="L440"/>
      <c r="M440"/>
      <c r="N440"/>
      <c r="O440"/>
      <c r="P440"/>
      <c r="Q440"/>
      <c r="R440"/>
      <c r="S440"/>
      <c r="T440"/>
      <c r="U440"/>
      <c r="V440"/>
      <c r="W440"/>
      <c r="X440"/>
    </row>
    <row r="441" spans="1:24" x14ac:dyDescent="0.25">
      <c r="A441"/>
      <c r="B441"/>
      <c r="C441"/>
      <c r="D441"/>
      <c r="E441"/>
      <c r="F441"/>
      <c r="G441"/>
      <c r="H441"/>
      <c r="I441"/>
      <c r="J441"/>
      <c r="K441"/>
      <c r="L441"/>
      <c r="M441"/>
      <c r="N441"/>
      <c r="O441"/>
      <c r="P441"/>
      <c r="Q441"/>
      <c r="R441"/>
      <c r="S441"/>
      <c r="T441"/>
      <c r="U441"/>
      <c r="V441"/>
      <c r="W441"/>
      <c r="X441"/>
    </row>
    <row r="442" spans="1:24" x14ac:dyDescent="0.25">
      <c r="A442"/>
      <c r="B442"/>
      <c r="C442"/>
      <c r="D442"/>
      <c r="E442"/>
      <c r="F442"/>
      <c r="G442"/>
      <c r="H442"/>
      <c r="I442"/>
      <c r="J442"/>
      <c r="K442"/>
      <c r="L442"/>
      <c r="M442"/>
      <c r="N442"/>
      <c r="O442"/>
      <c r="P442"/>
      <c r="Q442"/>
      <c r="R442"/>
      <c r="S442"/>
      <c r="T442"/>
      <c r="U442"/>
      <c r="V442"/>
      <c r="W442"/>
      <c r="X442"/>
    </row>
    <row r="443" spans="1:24" x14ac:dyDescent="0.25">
      <c r="A443"/>
      <c r="B443"/>
      <c r="C443"/>
      <c r="D443"/>
      <c r="E443"/>
      <c r="F443"/>
      <c r="G443"/>
      <c r="H443"/>
      <c r="I443"/>
      <c r="J443"/>
      <c r="K443"/>
      <c r="L443"/>
      <c r="M443"/>
      <c r="N443"/>
      <c r="O443"/>
      <c r="P443"/>
      <c r="Q443"/>
      <c r="R443"/>
      <c r="S443"/>
      <c r="T443"/>
      <c r="U443"/>
      <c r="V443"/>
      <c r="W443"/>
      <c r="X443"/>
    </row>
    <row r="444" spans="1:24" x14ac:dyDescent="0.25">
      <c r="A444"/>
      <c r="B444"/>
      <c r="C444"/>
      <c r="D444"/>
      <c r="E444"/>
      <c r="F444"/>
      <c r="G444"/>
      <c r="H444"/>
      <c r="I444"/>
      <c r="J444"/>
      <c r="K444"/>
      <c r="L444"/>
      <c r="M444"/>
      <c r="N444"/>
      <c r="O444"/>
      <c r="P444"/>
      <c r="Q444"/>
      <c r="R444"/>
      <c r="S444"/>
      <c r="T444"/>
      <c r="U444"/>
      <c r="V444"/>
      <c r="W444"/>
      <c r="X444"/>
    </row>
    <row r="445" spans="1:24" x14ac:dyDescent="0.25">
      <c r="A445"/>
      <c r="B445"/>
      <c r="C445"/>
      <c r="D445"/>
      <c r="E445"/>
      <c r="F445"/>
      <c r="G445"/>
      <c r="H445"/>
      <c r="I445"/>
      <c r="J445"/>
      <c r="K445"/>
      <c r="L445"/>
      <c r="M445"/>
      <c r="N445"/>
      <c r="O445"/>
      <c r="P445"/>
      <c r="Q445"/>
      <c r="R445"/>
      <c r="S445"/>
      <c r="T445"/>
      <c r="U445"/>
      <c r="V445"/>
      <c r="W445"/>
      <c r="X445"/>
    </row>
    <row r="446" spans="1:24" x14ac:dyDescent="0.25">
      <c r="A446"/>
      <c r="B446"/>
      <c r="C446"/>
      <c r="D446"/>
      <c r="E446"/>
      <c r="F446"/>
      <c r="G446"/>
      <c r="H446"/>
      <c r="I446"/>
      <c r="J446"/>
      <c r="K446"/>
      <c r="L446"/>
      <c r="M446"/>
      <c r="N446"/>
      <c r="O446"/>
      <c r="P446"/>
      <c r="Q446"/>
      <c r="R446"/>
      <c r="S446"/>
      <c r="T446"/>
      <c r="U446"/>
      <c r="V446"/>
      <c r="W446"/>
      <c r="X446"/>
    </row>
    <row r="447" spans="1:24" x14ac:dyDescent="0.25">
      <c r="A447"/>
      <c r="B447"/>
      <c r="C447"/>
      <c r="D447"/>
      <c r="E447"/>
      <c r="F447"/>
      <c r="G447"/>
      <c r="H447"/>
      <c r="I447"/>
      <c r="J447"/>
      <c r="K447"/>
      <c r="L447"/>
      <c r="M447"/>
      <c r="N447"/>
      <c r="O447"/>
      <c r="P447"/>
      <c r="Q447"/>
      <c r="R447"/>
      <c r="S447"/>
      <c r="T447"/>
      <c r="U447"/>
      <c r="V447"/>
      <c r="W447"/>
      <c r="X447"/>
    </row>
    <row r="448" spans="1:24" x14ac:dyDescent="0.25">
      <c r="A448"/>
      <c r="B448"/>
      <c r="C448"/>
      <c r="D448"/>
      <c r="E448"/>
      <c r="F448"/>
      <c r="G448"/>
      <c r="H448"/>
      <c r="I448"/>
      <c r="J448"/>
      <c r="K448"/>
      <c r="L448"/>
      <c r="M448"/>
      <c r="N448"/>
      <c r="O448"/>
      <c r="P448"/>
      <c r="Q448"/>
      <c r="R448"/>
      <c r="S448"/>
      <c r="T448"/>
      <c r="U448"/>
      <c r="V448"/>
      <c r="W448"/>
      <c r="X448"/>
    </row>
    <row r="449" spans="1:24" x14ac:dyDescent="0.25">
      <c r="A449"/>
      <c r="B449"/>
      <c r="C449"/>
      <c r="D449"/>
      <c r="E449"/>
      <c r="F449"/>
      <c r="G449"/>
      <c r="H449"/>
      <c r="I449"/>
      <c r="J449"/>
      <c r="K449"/>
      <c r="L449"/>
      <c r="M449"/>
      <c r="N449"/>
      <c r="O449"/>
      <c r="P449"/>
      <c r="Q449"/>
      <c r="R449"/>
      <c r="S449"/>
      <c r="T449"/>
      <c r="U449"/>
      <c r="V449"/>
      <c r="W449"/>
      <c r="X449"/>
    </row>
    <row r="450" spans="1:24" x14ac:dyDescent="0.25">
      <c r="A450"/>
      <c r="B450"/>
      <c r="C450"/>
      <c r="D450"/>
      <c r="E450"/>
      <c r="F450"/>
      <c r="G450"/>
      <c r="H450"/>
      <c r="I450"/>
      <c r="J450"/>
      <c r="K450"/>
      <c r="L450"/>
      <c r="M450"/>
      <c r="N450"/>
      <c r="O450"/>
      <c r="P450"/>
      <c r="Q450"/>
      <c r="R450"/>
      <c r="S450"/>
      <c r="T450"/>
      <c r="U450"/>
      <c r="V450"/>
      <c r="W450"/>
      <c r="X450"/>
    </row>
    <row r="451" spans="1:24" x14ac:dyDescent="0.25">
      <c r="A451"/>
      <c r="B451"/>
      <c r="C451"/>
      <c r="D451"/>
      <c r="E451"/>
      <c r="F451"/>
      <c r="G451"/>
      <c r="H451"/>
      <c r="I451"/>
      <c r="J451"/>
      <c r="K451"/>
      <c r="L451"/>
      <c r="M451"/>
      <c r="N451"/>
      <c r="O451"/>
      <c r="P451"/>
      <c r="Q451"/>
      <c r="R451"/>
      <c r="S451"/>
      <c r="T451"/>
      <c r="U451"/>
      <c r="V451"/>
      <c r="W451"/>
      <c r="X451"/>
    </row>
    <row r="452" spans="1:24" x14ac:dyDescent="0.25">
      <c r="A452"/>
      <c r="B452"/>
      <c r="C452"/>
      <c r="D452"/>
      <c r="E452"/>
      <c r="F452"/>
      <c r="G452"/>
      <c r="H452"/>
      <c r="I452"/>
      <c r="J452"/>
      <c r="K452"/>
      <c r="L452"/>
      <c r="M452"/>
      <c r="N452"/>
      <c r="O452"/>
      <c r="P452"/>
      <c r="Q452"/>
      <c r="R452"/>
      <c r="S452"/>
      <c r="T452"/>
      <c r="U452"/>
      <c r="V452"/>
      <c r="W452"/>
      <c r="X452"/>
    </row>
    <row r="453" spans="1:24" x14ac:dyDescent="0.25">
      <c r="A453"/>
      <c r="B453"/>
      <c r="C453"/>
      <c r="D453"/>
      <c r="E453"/>
      <c r="F453"/>
      <c r="G453"/>
      <c r="H453"/>
      <c r="I453"/>
      <c r="J453"/>
      <c r="K453"/>
      <c r="L453"/>
      <c r="M453"/>
      <c r="N453"/>
      <c r="O453"/>
      <c r="P453"/>
      <c r="Q453"/>
      <c r="R453"/>
      <c r="S453"/>
      <c r="T453"/>
      <c r="U453"/>
      <c r="V453"/>
      <c r="W453"/>
      <c r="X453"/>
    </row>
    <row r="454" spans="1:24" x14ac:dyDescent="0.25">
      <c r="A454"/>
      <c r="B454"/>
      <c r="C454"/>
      <c r="D454"/>
      <c r="E454"/>
      <c r="F454"/>
      <c r="G454"/>
      <c r="H454"/>
      <c r="I454"/>
      <c r="J454"/>
      <c r="K454"/>
      <c r="L454"/>
      <c r="M454"/>
      <c r="N454"/>
      <c r="O454"/>
      <c r="P454"/>
      <c r="Q454"/>
      <c r="R454"/>
      <c r="S454"/>
      <c r="T454"/>
      <c r="U454"/>
      <c r="V454"/>
      <c r="W454"/>
      <c r="X454"/>
    </row>
    <row r="455" spans="1:24" x14ac:dyDescent="0.25">
      <c r="A455"/>
      <c r="B455"/>
      <c r="C455"/>
      <c r="D455"/>
      <c r="E455"/>
      <c r="F455"/>
      <c r="G455"/>
      <c r="H455"/>
      <c r="I455"/>
      <c r="J455"/>
      <c r="K455"/>
      <c r="L455"/>
      <c r="M455"/>
      <c r="N455"/>
      <c r="O455"/>
      <c r="P455"/>
      <c r="Q455"/>
      <c r="R455"/>
      <c r="S455"/>
      <c r="T455"/>
      <c r="U455"/>
      <c r="V455"/>
      <c r="W455"/>
      <c r="X455"/>
    </row>
    <row r="456" spans="1:24" x14ac:dyDescent="0.25">
      <c r="A456"/>
      <c r="B456"/>
      <c r="C456"/>
      <c r="D456"/>
      <c r="E456"/>
      <c r="F456"/>
      <c r="G456"/>
      <c r="H456"/>
      <c r="I456"/>
      <c r="J456"/>
      <c r="K456"/>
      <c r="L456"/>
      <c r="M456"/>
      <c r="N456"/>
      <c r="O456"/>
      <c r="P456"/>
      <c r="Q456"/>
      <c r="R456"/>
      <c r="S456"/>
      <c r="T456"/>
      <c r="U456"/>
      <c r="V456"/>
      <c r="W456"/>
      <c r="X456"/>
    </row>
    <row r="457" spans="1:24" x14ac:dyDescent="0.25">
      <c r="A457"/>
      <c r="B457"/>
      <c r="C457"/>
      <c r="D457"/>
      <c r="E457"/>
      <c r="F457"/>
      <c r="G457"/>
      <c r="H457"/>
      <c r="I457"/>
      <c r="J457"/>
      <c r="K457"/>
      <c r="L457"/>
      <c r="M457"/>
      <c r="N457"/>
      <c r="O457"/>
      <c r="P457"/>
      <c r="Q457"/>
      <c r="R457"/>
      <c r="S457"/>
      <c r="T457"/>
      <c r="U457"/>
      <c r="V457"/>
      <c r="W457"/>
      <c r="X457"/>
    </row>
    <row r="458" spans="1:24" x14ac:dyDescent="0.25">
      <c r="A458"/>
      <c r="B458"/>
      <c r="C458"/>
      <c r="D458"/>
      <c r="E458"/>
      <c r="F458"/>
      <c r="G458"/>
      <c r="H458"/>
      <c r="I458"/>
      <c r="J458"/>
      <c r="K458"/>
      <c r="L458"/>
      <c r="M458"/>
      <c r="N458"/>
      <c r="O458"/>
      <c r="P458"/>
      <c r="Q458"/>
      <c r="R458"/>
      <c r="S458"/>
      <c r="T458"/>
      <c r="U458"/>
      <c r="V458"/>
      <c r="W458"/>
      <c r="X458"/>
    </row>
    <row r="459" spans="1:24" x14ac:dyDescent="0.25">
      <c r="A459"/>
      <c r="B459"/>
      <c r="C459"/>
      <c r="D459"/>
      <c r="E459"/>
      <c r="F459"/>
      <c r="G459"/>
      <c r="H459"/>
      <c r="I459"/>
      <c r="J459"/>
      <c r="K459"/>
      <c r="L459"/>
      <c r="M459"/>
      <c r="N459"/>
      <c r="O459"/>
      <c r="P459"/>
      <c r="Q459"/>
      <c r="R459"/>
      <c r="S459"/>
      <c r="T459"/>
      <c r="U459"/>
      <c r="V459"/>
      <c r="W459"/>
      <c r="X459"/>
    </row>
    <row r="460" spans="1:24" x14ac:dyDescent="0.25">
      <c r="A460"/>
      <c r="B460"/>
      <c r="C460"/>
      <c r="D460"/>
      <c r="E460"/>
      <c r="F460"/>
      <c r="G460"/>
      <c r="H460"/>
      <c r="I460"/>
      <c r="J460"/>
      <c r="K460"/>
      <c r="L460"/>
      <c r="M460"/>
      <c r="N460"/>
      <c r="O460"/>
      <c r="P460"/>
      <c r="Q460"/>
      <c r="R460"/>
      <c r="S460"/>
      <c r="T460"/>
      <c r="U460"/>
      <c r="V460"/>
      <c r="W460"/>
      <c r="X460"/>
    </row>
    <row r="461" spans="1:24" x14ac:dyDescent="0.25">
      <c r="A461"/>
      <c r="B461"/>
      <c r="C461"/>
      <c r="D461"/>
      <c r="E461"/>
      <c r="F461"/>
      <c r="G461"/>
      <c r="H461"/>
      <c r="I461"/>
      <c r="J461"/>
      <c r="K461"/>
      <c r="L461"/>
      <c r="M461"/>
      <c r="N461"/>
      <c r="O461"/>
      <c r="P461"/>
      <c r="Q461"/>
      <c r="R461"/>
      <c r="S461"/>
      <c r="T461"/>
      <c r="U461"/>
      <c r="V461"/>
      <c r="W461"/>
      <c r="X461"/>
    </row>
    <row r="462" spans="1:24" x14ac:dyDescent="0.25">
      <c r="A462"/>
      <c r="B462"/>
      <c r="C462"/>
      <c r="D462"/>
      <c r="E462"/>
      <c r="F462"/>
      <c r="G462"/>
      <c r="H462"/>
      <c r="I462"/>
      <c r="J462"/>
      <c r="K462"/>
      <c r="L462"/>
      <c r="M462"/>
      <c r="N462"/>
      <c r="O462"/>
      <c r="P462"/>
      <c r="Q462"/>
      <c r="R462"/>
      <c r="S462"/>
      <c r="T462"/>
      <c r="U462"/>
      <c r="V462"/>
      <c r="W462"/>
      <c r="X462"/>
    </row>
    <row r="463" spans="1:24" x14ac:dyDescent="0.25">
      <c r="A463"/>
      <c r="B463"/>
      <c r="C463"/>
      <c r="D463"/>
      <c r="E463"/>
      <c r="F463"/>
      <c r="G463"/>
      <c r="H463"/>
      <c r="I463"/>
      <c r="J463"/>
      <c r="K463"/>
      <c r="L463"/>
      <c r="M463"/>
      <c r="N463"/>
      <c r="O463"/>
      <c r="P463"/>
      <c r="Q463"/>
      <c r="R463"/>
      <c r="S463"/>
      <c r="T463"/>
      <c r="U463"/>
      <c r="V463"/>
      <c r="W463"/>
      <c r="X463"/>
    </row>
    <row r="464" spans="1:24" x14ac:dyDescent="0.25">
      <c r="A464"/>
      <c r="B464"/>
      <c r="C464"/>
      <c r="D464"/>
      <c r="E464"/>
      <c r="F464"/>
      <c r="G464"/>
      <c r="H464"/>
      <c r="I464"/>
      <c r="J464"/>
      <c r="K464"/>
      <c r="L464"/>
      <c r="M464"/>
      <c r="N464"/>
      <c r="O464"/>
      <c r="P464"/>
      <c r="Q464"/>
      <c r="R464"/>
      <c r="S464"/>
      <c r="T464"/>
      <c r="U464"/>
      <c r="V464"/>
      <c r="W464"/>
      <c r="X464"/>
    </row>
    <row r="465" spans="1:24" x14ac:dyDescent="0.25">
      <c r="A465"/>
      <c r="B465"/>
      <c r="C465"/>
      <c r="D465"/>
      <c r="E465"/>
      <c r="F465"/>
      <c r="G465"/>
      <c r="H465"/>
      <c r="I465"/>
      <c r="J465"/>
      <c r="K465"/>
      <c r="L465"/>
      <c r="M465"/>
      <c r="N465"/>
      <c r="O465"/>
      <c r="P465"/>
      <c r="Q465"/>
      <c r="R465"/>
      <c r="S465"/>
      <c r="T465"/>
      <c r="U465"/>
      <c r="V465"/>
      <c r="W465"/>
      <c r="X465"/>
    </row>
    <row r="466" spans="1:24" x14ac:dyDescent="0.25">
      <c r="A466"/>
      <c r="B466"/>
      <c r="C466"/>
      <c r="D466"/>
      <c r="E466"/>
      <c r="F466"/>
      <c r="G466"/>
      <c r="H466"/>
      <c r="I466"/>
      <c r="J466"/>
      <c r="K466"/>
      <c r="L466"/>
      <c r="M466"/>
      <c r="N466"/>
      <c r="O466"/>
      <c r="P466"/>
      <c r="Q466"/>
      <c r="R466"/>
      <c r="S466"/>
      <c r="T466"/>
      <c r="U466"/>
      <c r="V466"/>
      <c r="W466"/>
      <c r="X466"/>
    </row>
    <row r="467" spans="1:24" x14ac:dyDescent="0.25">
      <c r="A467"/>
      <c r="B467"/>
      <c r="C467"/>
      <c r="D467"/>
      <c r="E467"/>
      <c r="F467"/>
      <c r="G467"/>
      <c r="H467"/>
      <c r="I467"/>
      <c r="J467"/>
      <c r="K467"/>
      <c r="L467"/>
      <c r="M467"/>
      <c r="N467"/>
      <c r="O467"/>
      <c r="P467"/>
      <c r="Q467"/>
      <c r="R467"/>
      <c r="S467"/>
      <c r="T467"/>
      <c r="U467"/>
      <c r="V467"/>
      <c r="W467"/>
      <c r="X467"/>
    </row>
    <row r="468" spans="1:24" x14ac:dyDescent="0.25">
      <c r="A468"/>
      <c r="B468"/>
      <c r="C468"/>
      <c r="D468"/>
      <c r="E468"/>
      <c r="F468"/>
      <c r="G468"/>
      <c r="H468"/>
      <c r="I468"/>
      <c r="J468"/>
      <c r="K468"/>
      <c r="L468"/>
      <c r="M468"/>
      <c r="N468"/>
      <c r="O468"/>
      <c r="P468"/>
      <c r="Q468"/>
      <c r="R468"/>
      <c r="S468"/>
      <c r="T468"/>
      <c r="U468"/>
      <c r="V468"/>
      <c r="W468"/>
      <c r="X468"/>
    </row>
    <row r="469" spans="1:24" x14ac:dyDescent="0.25">
      <c r="A469"/>
      <c r="B469"/>
      <c r="C469"/>
      <c r="D469"/>
      <c r="E469"/>
      <c r="F469"/>
      <c r="G469"/>
      <c r="H469"/>
      <c r="I469"/>
      <c r="J469"/>
      <c r="K469"/>
      <c r="L469"/>
      <c r="M469"/>
      <c r="N469"/>
      <c r="O469"/>
      <c r="P469"/>
      <c r="Q469"/>
      <c r="R469"/>
      <c r="S469"/>
      <c r="T469"/>
      <c r="U469"/>
      <c r="V469"/>
      <c r="W469"/>
      <c r="X469"/>
    </row>
    <row r="470" spans="1:24" x14ac:dyDescent="0.25">
      <c r="A470"/>
      <c r="B470"/>
      <c r="C470"/>
      <c r="D470"/>
      <c r="E470"/>
      <c r="F470"/>
      <c r="G470"/>
      <c r="H470"/>
      <c r="I470"/>
      <c r="J470"/>
      <c r="K470"/>
      <c r="L470"/>
      <c r="M470"/>
      <c r="N470"/>
      <c r="O470"/>
      <c r="P470"/>
      <c r="Q470"/>
      <c r="R470"/>
      <c r="S470"/>
      <c r="T470"/>
      <c r="U470"/>
      <c r="V470"/>
      <c r="W470"/>
      <c r="X470"/>
    </row>
    <row r="471" spans="1:24" x14ac:dyDescent="0.25">
      <c r="A471"/>
      <c r="B471"/>
      <c r="C471"/>
      <c r="D471"/>
      <c r="E471"/>
      <c r="F471"/>
      <c r="G471"/>
      <c r="H471"/>
      <c r="I471"/>
      <c r="J471"/>
      <c r="K471"/>
      <c r="L471"/>
      <c r="M471"/>
      <c r="N471"/>
      <c r="O471"/>
      <c r="P471"/>
      <c r="Q471"/>
      <c r="R471"/>
      <c r="S471"/>
      <c r="T471"/>
      <c r="U471"/>
      <c r="V471"/>
      <c r="W471"/>
      <c r="X471"/>
    </row>
    <row r="472" spans="1:24" x14ac:dyDescent="0.25">
      <c r="A472"/>
      <c r="B472"/>
      <c r="C472"/>
      <c r="D472"/>
      <c r="E472"/>
      <c r="F472"/>
      <c r="G472"/>
      <c r="H472"/>
      <c r="I472"/>
      <c r="J472"/>
      <c r="K472"/>
      <c r="L472"/>
      <c r="M472"/>
      <c r="N472"/>
      <c r="O472"/>
      <c r="P472"/>
      <c r="Q472"/>
      <c r="R472"/>
      <c r="S472"/>
      <c r="T472"/>
      <c r="U472"/>
      <c r="V472"/>
      <c r="W472"/>
      <c r="X472"/>
    </row>
    <row r="473" spans="1:24" x14ac:dyDescent="0.25">
      <c r="A473"/>
      <c r="B473"/>
      <c r="C473"/>
      <c r="D473"/>
      <c r="E473"/>
      <c r="F473"/>
      <c r="G473"/>
      <c r="H473"/>
      <c r="I473"/>
      <c r="J473"/>
      <c r="K473"/>
      <c r="L473"/>
      <c r="M473"/>
      <c r="N473"/>
      <c r="O473"/>
      <c r="P473"/>
      <c r="Q473"/>
      <c r="R473"/>
      <c r="S473"/>
      <c r="T473"/>
      <c r="U473"/>
      <c r="V473"/>
      <c r="W473"/>
      <c r="X473"/>
    </row>
    <row r="474" spans="1:24" x14ac:dyDescent="0.25">
      <c r="A474"/>
      <c r="B474"/>
      <c r="C474"/>
      <c r="D474"/>
      <c r="E474"/>
      <c r="F474"/>
      <c r="G474"/>
      <c r="H474"/>
      <c r="I474"/>
      <c r="J474"/>
      <c r="K474"/>
      <c r="L474"/>
      <c r="M474"/>
      <c r="N474"/>
      <c r="O474"/>
      <c r="P474"/>
      <c r="Q474"/>
      <c r="R474"/>
      <c r="S474"/>
      <c r="T474"/>
      <c r="U474"/>
      <c r="V474"/>
      <c r="W474"/>
      <c r="X474"/>
    </row>
    <row r="475" spans="1:24" x14ac:dyDescent="0.25">
      <c r="A475"/>
      <c r="B475"/>
      <c r="C475"/>
      <c r="D475"/>
      <c r="E475"/>
      <c r="F475"/>
      <c r="G475"/>
      <c r="H475"/>
      <c r="I475"/>
      <c r="J475"/>
      <c r="K475"/>
      <c r="L475"/>
      <c r="M475"/>
      <c r="N475"/>
      <c r="O475"/>
      <c r="P475"/>
      <c r="Q475"/>
      <c r="R475"/>
      <c r="S475"/>
      <c r="T475"/>
      <c r="U475"/>
      <c r="V475"/>
      <c r="W475"/>
      <c r="X475"/>
    </row>
    <row r="476" spans="1:24" x14ac:dyDescent="0.25">
      <c r="A476"/>
      <c r="B476"/>
      <c r="C476"/>
      <c r="D476"/>
      <c r="E476"/>
      <c r="F476"/>
      <c r="G476"/>
      <c r="H476"/>
      <c r="I476"/>
      <c r="J476"/>
      <c r="K476"/>
      <c r="L476"/>
      <c r="M476"/>
      <c r="N476"/>
      <c r="O476"/>
      <c r="P476"/>
      <c r="Q476"/>
      <c r="R476"/>
      <c r="S476"/>
      <c r="T476"/>
      <c r="U476"/>
      <c r="V476"/>
      <c r="W476"/>
      <c r="X476"/>
    </row>
    <row r="477" spans="1:24" x14ac:dyDescent="0.25">
      <c r="A477"/>
      <c r="B477"/>
      <c r="C477"/>
      <c r="D477"/>
      <c r="E477"/>
      <c r="F477"/>
      <c r="G477"/>
      <c r="H477"/>
      <c r="I477"/>
      <c r="J477"/>
      <c r="K477"/>
      <c r="L477"/>
      <c r="M477"/>
      <c r="N477"/>
      <c r="O477"/>
      <c r="P477"/>
      <c r="Q477"/>
      <c r="R477"/>
      <c r="S477"/>
      <c r="T477"/>
      <c r="U477"/>
      <c r="V477"/>
      <c r="W477"/>
      <c r="X477"/>
    </row>
    <row r="478" spans="1:24" x14ac:dyDescent="0.25">
      <c r="A478"/>
      <c r="B478"/>
      <c r="C478"/>
      <c r="D478"/>
      <c r="E478"/>
      <c r="F478"/>
      <c r="G478"/>
      <c r="H478"/>
      <c r="I478"/>
      <c r="J478"/>
      <c r="K478"/>
      <c r="L478"/>
      <c r="M478"/>
      <c r="N478"/>
      <c r="O478"/>
      <c r="P478"/>
      <c r="Q478"/>
      <c r="R478"/>
      <c r="S478"/>
      <c r="T478"/>
      <c r="U478"/>
      <c r="V478"/>
      <c r="W478"/>
      <c r="X478"/>
    </row>
    <row r="479" spans="1:24" x14ac:dyDescent="0.25">
      <c r="A479"/>
      <c r="B479"/>
      <c r="C479"/>
      <c r="D479"/>
      <c r="E479"/>
      <c r="F479"/>
      <c r="G479"/>
      <c r="H479"/>
      <c r="I479"/>
      <c r="J479"/>
      <c r="K479"/>
      <c r="L479"/>
      <c r="M479"/>
      <c r="N479"/>
      <c r="O479"/>
      <c r="P479"/>
      <c r="Q479"/>
      <c r="R479"/>
      <c r="S479"/>
      <c r="T479"/>
      <c r="U479"/>
      <c r="V479"/>
      <c r="W479"/>
      <c r="X479"/>
    </row>
    <row r="480" spans="1:24" x14ac:dyDescent="0.25">
      <c r="A480"/>
      <c r="B480"/>
      <c r="C480"/>
      <c r="D480"/>
      <c r="E480"/>
      <c r="F480"/>
      <c r="G480"/>
      <c r="H480"/>
      <c r="I480"/>
      <c r="J480"/>
      <c r="K480"/>
      <c r="L480"/>
      <c r="M480"/>
      <c r="N480"/>
      <c r="O480"/>
      <c r="P480"/>
      <c r="Q480"/>
      <c r="R480"/>
      <c r="S480"/>
      <c r="T480"/>
      <c r="U480"/>
      <c r="V480"/>
      <c r="W480"/>
      <c r="X480"/>
    </row>
    <row r="481" spans="1:24" x14ac:dyDescent="0.25">
      <c r="A481"/>
      <c r="B481"/>
      <c r="C481"/>
      <c r="D481"/>
      <c r="E481"/>
      <c r="F481"/>
      <c r="G481"/>
      <c r="H481"/>
      <c r="I481"/>
      <c r="J481"/>
      <c r="K481"/>
      <c r="L481"/>
      <c r="M481"/>
      <c r="N481"/>
      <c r="O481"/>
      <c r="P481"/>
      <c r="Q481"/>
      <c r="R481"/>
      <c r="S481"/>
      <c r="T481"/>
      <c r="U481"/>
      <c r="V481"/>
      <c r="W481"/>
      <c r="X481"/>
    </row>
    <row r="482" spans="1:24" x14ac:dyDescent="0.25">
      <c r="A482"/>
      <c r="B482"/>
      <c r="C482"/>
      <c r="D482"/>
      <c r="E482"/>
      <c r="F482"/>
      <c r="G482"/>
      <c r="H482"/>
      <c r="I482"/>
      <c r="J482"/>
      <c r="K482"/>
      <c r="L482"/>
      <c r="M482"/>
      <c r="N482"/>
      <c r="O482"/>
      <c r="P482"/>
      <c r="Q482"/>
      <c r="R482"/>
      <c r="S482"/>
      <c r="T482"/>
      <c r="U482"/>
      <c r="V482"/>
      <c r="W482"/>
      <c r="X482"/>
    </row>
    <row r="483" spans="1:24" x14ac:dyDescent="0.25">
      <c r="A483"/>
      <c r="B483"/>
      <c r="C483"/>
      <c r="D483"/>
      <c r="E483"/>
      <c r="F483"/>
      <c r="G483"/>
      <c r="H483"/>
      <c r="I483"/>
      <c r="J483"/>
      <c r="K483"/>
      <c r="L483"/>
      <c r="M483"/>
      <c r="N483"/>
      <c r="O483"/>
      <c r="P483"/>
      <c r="Q483"/>
      <c r="R483"/>
      <c r="S483"/>
      <c r="T483"/>
      <c r="U483"/>
      <c r="V483"/>
      <c r="W483"/>
      <c r="X483"/>
    </row>
    <row r="484" spans="1:24" x14ac:dyDescent="0.25">
      <c r="A484"/>
      <c r="B484"/>
      <c r="C484"/>
      <c r="D484"/>
      <c r="E484"/>
      <c r="F484"/>
      <c r="G484"/>
      <c r="H484"/>
      <c r="I484"/>
      <c r="J484"/>
      <c r="K484"/>
      <c r="L484"/>
      <c r="M484"/>
      <c r="N484"/>
      <c r="O484"/>
      <c r="P484"/>
      <c r="Q484"/>
      <c r="R484"/>
      <c r="S484"/>
      <c r="T484"/>
      <c r="U484"/>
      <c r="V484"/>
      <c r="W484"/>
      <c r="X484"/>
    </row>
    <row r="485" spans="1:24" x14ac:dyDescent="0.25">
      <c r="A485"/>
      <c r="B485"/>
      <c r="C485"/>
      <c r="D485"/>
      <c r="E485"/>
      <c r="F485"/>
      <c r="G485"/>
      <c r="H485"/>
      <c r="I485"/>
      <c r="J485"/>
      <c r="K485"/>
      <c r="L485"/>
      <c r="M485"/>
      <c r="N485"/>
      <c r="O485"/>
      <c r="P485"/>
      <c r="Q485"/>
      <c r="R485"/>
      <c r="S485"/>
      <c r="T485"/>
      <c r="U485"/>
      <c r="V485"/>
      <c r="W485"/>
      <c r="X485"/>
    </row>
    <row r="486" spans="1:24" x14ac:dyDescent="0.25">
      <c r="A486"/>
      <c r="B486"/>
      <c r="C486"/>
      <c r="D486"/>
      <c r="E486"/>
      <c r="F486"/>
      <c r="G486"/>
      <c r="H486"/>
      <c r="I486"/>
      <c r="J486"/>
      <c r="K486"/>
      <c r="L486"/>
      <c r="M486"/>
      <c r="N486"/>
      <c r="O486"/>
      <c r="P486"/>
      <c r="Q486"/>
      <c r="R486"/>
      <c r="S486"/>
      <c r="T486"/>
      <c r="U486"/>
      <c r="V486"/>
      <c r="W486"/>
      <c r="X486"/>
    </row>
    <row r="487" spans="1:24" x14ac:dyDescent="0.25">
      <c r="A487"/>
      <c r="B487"/>
      <c r="C487"/>
      <c r="D487"/>
      <c r="E487"/>
      <c r="F487"/>
      <c r="G487"/>
      <c r="H487"/>
      <c r="I487"/>
      <c r="J487"/>
      <c r="K487"/>
      <c r="L487"/>
      <c r="M487"/>
      <c r="N487"/>
      <c r="O487"/>
      <c r="P487"/>
      <c r="Q487"/>
      <c r="R487"/>
      <c r="S487"/>
      <c r="T487"/>
      <c r="U487"/>
      <c r="V487"/>
      <c r="W487"/>
      <c r="X487"/>
    </row>
    <row r="488" spans="1:24" x14ac:dyDescent="0.25">
      <c r="A488"/>
      <c r="B488"/>
      <c r="C488"/>
      <c r="D488"/>
      <c r="E488"/>
      <c r="F488"/>
      <c r="G488"/>
      <c r="H488"/>
      <c r="I488"/>
      <c r="J488"/>
      <c r="K488"/>
      <c r="L488"/>
      <c r="M488"/>
      <c r="N488"/>
      <c r="O488"/>
      <c r="P488"/>
      <c r="Q488"/>
      <c r="R488"/>
      <c r="S488"/>
      <c r="T488"/>
      <c r="U488"/>
      <c r="V488"/>
      <c r="W488"/>
      <c r="X488"/>
    </row>
    <row r="489" spans="1:24" x14ac:dyDescent="0.25">
      <c r="A489"/>
      <c r="B489"/>
      <c r="C489"/>
      <c r="D489"/>
      <c r="E489"/>
      <c r="F489"/>
      <c r="G489"/>
      <c r="H489"/>
      <c r="I489"/>
      <c r="J489"/>
      <c r="K489"/>
      <c r="L489"/>
      <c r="M489"/>
      <c r="N489"/>
      <c r="O489"/>
      <c r="P489"/>
      <c r="Q489"/>
      <c r="R489"/>
      <c r="S489"/>
      <c r="T489"/>
      <c r="U489"/>
      <c r="V489"/>
      <c r="W489"/>
      <c r="X489"/>
    </row>
    <row r="490" spans="1:24" x14ac:dyDescent="0.25">
      <c r="A490"/>
      <c r="B490"/>
      <c r="C490"/>
      <c r="D490"/>
      <c r="E490"/>
      <c r="F490"/>
      <c r="G490"/>
      <c r="H490"/>
      <c r="I490"/>
      <c r="J490"/>
      <c r="K490"/>
      <c r="L490"/>
      <c r="M490"/>
      <c r="N490"/>
      <c r="O490"/>
      <c r="P490"/>
      <c r="Q490"/>
      <c r="R490"/>
      <c r="S490"/>
      <c r="T490"/>
      <c r="U490"/>
      <c r="V490"/>
      <c r="W490"/>
      <c r="X490"/>
    </row>
    <row r="491" spans="1:24" x14ac:dyDescent="0.25">
      <c r="A491"/>
      <c r="B491"/>
      <c r="C491"/>
      <c r="D491"/>
      <c r="E491"/>
      <c r="F491"/>
      <c r="G491"/>
      <c r="H491"/>
      <c r="I491"/>
      <c r="J491"/>
      <c r="K491"/>
      <c r="L491"/>
      <c r="M491"/>
      <c r="N491"/>
      <c r="O491"/>
      <c r="P491"/>
      <c r="Q491"/>
      <c r="R491"/>
      <c r="S491"/>
      <c r="T491"/>
      <c r="U491"/>
      <c r="V491"/>
      <c r="W491"/>
      <c r="X491"/>
    </row>
    <row r="492" spans="1:24" x14ac:dyDescent="0.25">
      <c r="A492"/>
      <c r="B492"/>
      <c r="C492"/>
      <c r="D492"/>
      <c r="E492"/>
      <c r="F492"/>
      <c r="G492"/>
      <c r="H492"/>
      <c r="I492"/>
      <c r="J492"/>
      <c r="K492"/>
      <c r="L492"/>
      <c r="M492"/>
      <c r="N492"/>
      <c r="O492"/>
      <c r="P492"/>
      <c r="Q492"/>
      <c r="R492"/>
      <c r="S492"/>
      <c r="T492"/>
      <c r="U492"/>
      <c r="V492"/>
      <c r="W492"/>
      <c r="X492"/>
    </row>
    <row r="493" spans="1:24" x14ac:dyDescent="0.25">
      <c r="A493"/>
      <c r="B493"/>
      <c r="C493"/>
      <c r="D493"/>
      <c r="E493"/>
      <c r="F493"/>
      <c r="G493"/>
      <c r="H493"/>
      <c r="I493"/>
      <c r="J493"/>
      <c r="K493"/>
      <c r="L493"/>
      <c r="M493"/>
      <c r="N493"/>
      <c r="O493"/>
      <c r="P493"/>
      <c r="Q493"/>
      <c r="R493"/>
      <c r="S493"/>
      <c r="T493"/>
      <c r="U493"/>
      <c r="V493"/>
      <c r="W493"/>
      <c r="X493"/>
    </row>
    <row r="494" spans="1:24" x14ac:dyDescent="0.25">
      <c r="A494"/>
      <c r="B494"/>
      <c r="C494"/>
      <c r="D494"/>
      <c r="E494"/>
      <c r="F494"/>
      <c r="G494"/>
      <c r="H494"/>
      <c r="I494"/>
      <c r="J494"/>
      <c r="K494"/>
      <c r="L494"/>
      <c r="M494"/>
      <c r="N494"/>
      <c r="O494"/>
      <c r="P494"/>
      <c r="Q494"/>
      <c r="R494"/>
      <c r="S494"/>
      <c r="T494"/>
      <c r="U494"/>
      <c r="V494"/>
      <c r="W494"/>
      <c r="X494"/>
    </row>
    <row r="495" spans="1:24" x14ac:dyDescent="0.25">
      <c r="A495"/>
      <c r="B495"/>
      <c r="C495"/>
      <c r="D495"/>
      <c r="E495"/>
      <c r="F495"/>
      <c r="G495"/>
      <c r="H495"/>
      <c r="I495"/>
      <c r="J495"/>
      <c r="K495"/>
      <c r="L495"/>
      <c r="M495"/>
      <c r="N495"/>
      <c r="O495"/>
      <c r="P495"/>
      <c r="Q495"/>
      <c r="R495"/>
      <c r="S495"/>
      <c r="T495"/>
      <c r="U495"/>
      <c r="V495"/>
      <c r="W495"/>
      <c r="X495"/>
    </row>
    <row r="496" spans="1:24" x14ac:dyDescent="0.25">
      <c r="A496"/>
      <c r="B496"/>
      <c r="C496"/>
      <c r="D496"/>
      <c r="E496"/>
      <c r="F496"/>
      <c r="G496"/>
      <c r="H496"/>
      <c r="I496"/>
      <c r="J496"/>
      <c r="K496"/>
      <c r="L496"/>
      <c r="M496"/>
      <c r="N496"/>
      <c r="O496"/>
      <c r="P496"/>
      <c r="Q496"/>
      <c r="R496"/>
      <c r="S496"/>
      <c r="T496"/>
      <c r="U496"/>
      <c r="V496"/>
      <c r="W496"/>
      <c r="X496"/>
    </row>
    <row r="497" spans="1:24" x14ac:dyDescent="0.25">
      <c r="A497"/>
      <c r="B497"/>
      <c r="C497"/>
      <c r="D497"/>
      <c r="E497"/>
      <c r="F497"/>
      <c r="G497"/>
      <c r="H497"/>
      <c r="I497"/>
      <c r="J497"/>
      <c r="K497"/>
      <c r="L497"/>
      <c r="M497"/>
      <c r="N497"/>
      <c r="O497"/>
      <c r="P497"/>
      <c r="Q497"/>
      <c r="R497"/>
      <c r="S497"/>
      <c r="T497"/>
      <c r="U497"/>
      <c r="V497"/>
      <c r="W497"/>
      <c r="X497"/>
    </row>
    <row r="498" spans="1:24" x14ac:dyDescent="0.25">
      <c r="A498"/>
      <c r="B498"/>
      <c r="C498"/>
      <c r="D498"/>
      <c r="E498"/>
      <c r="F498"/>
      <c r="G498"/>
      <c r="H498"/>
      <c r="I498"/>
      <c r="J498"/>
      <c r="K498"/>
      <c r="L498"/>
      <c r="M498"/>
      <c r="N498"/>
      <c r="O498"/>
      <c r="P498"/>
      <c r="Q498"/>
      <c r="R498"/>
      <c r="S498"/>
      <c r="T498"/>
      <c r="U498"/>
      <c r="V498"/>
      <c r="W498"/>
      <c r="X498"/>
    </row>
    <row r="499" spans="1:24" x14ac:dyDescent="0.25">
      <c r="A499"/>
      <c r="B499"/>
      <c r="C499"/>
      <c r="D499"/>
      <c r="E499"/>
      <c r="F499"/>
      <c r="G499"/>
      <c r="H499"/>
      <c r="I499"/>
      <c r="J499"/>
      <c r="K499"/>
      <c r="L499"/>
      <c r="M499"/>
      <c r="N499"/>
      <c r="O499"/>
      <c r="P499"/>
      <c r="Q499"/>
      <c r="R499"/>
      <c r="S499"/>
      <c r="T499"/>
      <c r="U499"/>
      <c r="V499"/>
      <c r="W499"/>
      <c r="X499"/>
    </row>
    <row r="500" spans="1:24" x14ac:dyDescent="0.25">
      <c r="A500"/>
      <c r="B500"/>
      <c r="C500"/>
      <c r="D500"/>
      <c r="E500"/>
      <c r="F500"/>
      <c r="G500"/>
      <c r="H500"/>
      <c r="I500"/>
      <c r="J500"/>
      <c r="K500"/>
      <c r="L500"/>
      <c r="M500"/>
      <c r="N500"/>
      <c r="O500"/>
      <c r="P500"/>
      <c r="Q500"/>
      <c r="R500"/>
      <c r="S500"/>
      <c r="T500"/>
      <c r="U500"/>
      <c r="V500"/>
      <c r="W500"/>
      <c r="X500"/>
    </row>
    <row r="501" spans="1:24" x14ac:dyDescent="0.25">
      <c r="A501"/>
      <c r="B501"/>
      <c r="C501"/>
      <c r="D501"/>
      <c r="E501"/>
      <c r="F501"/>
      <c r="G501"/>
      <c r="H501"/>
      <c r="I501"/>
      <c r="J501"/>
      <c r="K501"/>
      <c r="L501"/>
      <c r="M501"/>
      <c r="N501"/>
      <c r="O501"/>
      <c r="P501"/>
      <c r="Q501"/>
      <c r="R501"/>
      <c r="S501"/>
      <c r="T501"/>
      <c r="U501"/>
      <c r="V501"/>
      <c r="W501"/>
      <c r="X501"/>
    </row>
    <row r="502" spans="1:24" x14ac:dyDescent="0.25">
      <c r="A502"/>
      <c r="B502"/>
      <c r="C502"/>
      <c r="D502"/>
      <c r="E502"/>
      <c r="F502"/>
      <c r="G502"/>
      <c r="H502"/>
      <c r="I502"/>
      <c r="J502"/>
      <c r="K502"/>
      <c r="L502"/>
      <c r="M502"/>
      <c r="N502"/>
      <c r="O502"/>
      <c r="P502"/>
      <c r="Q502"/>
      <c r="R502"/>
      <c r="S502"/>
      <c r="T502"/>
      <c r="U502"/>
      <c r="V502"/>
      <c r="W502"/>
      <c r="X502"/>
    </row>
    <row r="503" spans="1:24" x14ac:dyDescent="0.25">
      <c r="A503"/>
      <c r="B503"/>
      <c r="C503"/>
      <c r="D503"/>
      <c r="E503"/>
      <c r="F503"/>
      <c r="G503"/>
      <c r="H503"/>
      <c r="I503"/>
      <c r="J503"/>
      <c r="K503"/>
      <c r="L503"/>
      <c r="M503"/>
      <c r="N503"/>
      <c r="O503"/>
      <c r="P503"/>
      <c r="Q503"/>
      <c r="R503"/>
      <c r="S503"/>
      <c r="T503"/>
      <c r="U503"/>
      <c r="V503"/>
      <c r="W503"/>
      <c r="X503"/>
    </row>
    <row r="504" spans="1:24" x14ac:dyDescent="0.25">
      <c r="A504"/>
      <c r="B504"/>
      <c r="C504"/>
      <c r="D504"/>
      <c r="E504"/>
      <c r="F504"/>
      <c r="G504"/>
      <c r="H504"/>
      <c r="I504"/>
      <c r="J504"/>
      <c r="K504"/>
      <c r="L504"/>
      <c r="M504"/>
      <c r="N504"/>
      <c r="O504"/>
      <c r="P504"/>
      <c r="Q504"/>
      <c r="R504"/>
      <c r="S504"/>
      <c r="T504"/>
      <c r="U504"/>
      <c r="V504"/>
      <c r="W504"/>
      <c r="X504"/>
    </row>
    <row r="505" spans="1:24" x14ac:dyDescent="0.25">
      <c r="A505"/>
      <c r="B505"/>
      <c r="C505"/>
      <c r="D505"/>
      <c r="E505"/>
      <c r="F505"/>
      <c r="G505"/>
      <c r="H505"/>
      <c r="I505"/>
      <c r="J505"/>
      <c r="K505"/>
      <c r="L505"/>
      <c r="M505"/>
      <c r="N505"/>
      <c r="O505"/>
      <c r="P505"/>
      <c r="Q505"/>
      <c r="R505"/>
      <c r="S505"/>
      <c r="T505"/>
      <c r="U505"/>
      <c r="V505"/>
      <c r="W505"/>
      <c r="X505"/>
    </row>
    <row r="506" spans="1:24" x14ac:dyDescent="0.25">
      <c r="A506"/>
      <c r="B506"/>
      <c r="C506"/>
      <c r="D506"/>
      <c r="E506"/>
      <c r="F506"/>
      <c r="G506"/>
      <c r="H506"/>
      <c r="I506"/>
      <c r="J506"/>
      <c r="K506"/>
      <c r="L506"/>
      <c r="M506"/>
      <c r="N506"/>
      <c r="O506"/>
      <c r="P506"/>
      <c r="Q506"/>
      <c r="R506"/>
      <c r="S506"/>
      <c r="T506"/>
      <c r="U506"/>
      <c r="V506"/>
      <c r="W506"/>
      <c r="X506"/>
    </row>
    <row r="507" spans="1:24" x14ac:dyDescent="0.25">
      <c r="A507"/>
      <c r="B507"/>
      <c r="C507"/>
      <c r="D507"/>
      <c r="E507"/>
      <c r="F507"/>
      <c r="G507"/>
      <c r="H507"/>
      <c r="I507"/>
      <c r="J507"/>
      <c r="K507"/>
      <c r="L507"/>
      <c r="M507"/>
      <c r="N507"/>
      <c r="O507"/>
      <c r="P507"/>
      <c r="Q507"/>
      <c r="R507"/>
      <c r="S507"/>
      <c r="T507"/>
      <c r="U507"/>
      <c r="V507"/>
      <c r="W507"/>
      <c r="X507"/>
    </row>
    <row r="508" spans="1:24" x14ac:dyDescent="0.25">
      <c r="A508"/>
      <c r="B508"/>
      <c r="C508"/>
      <c r="D508"/>
      <c r="E508"/>
      <c r="F508"/>
      <c r="G508"/>
      <c r="H508"/>
      <c r="I508"/>
      <c r="J508"/>
      <c r="K508"/>
      <c r="L508"/>
      <c r="M508"/>
      <c r="N508"/>
      <c r="O508"/>
      <c r="P508"/>
      <c r="Q508"/>
      <c r="R508"/>
      <c r="S508"/>
      <c r="T508"/>
      <c r="U508"/>
      <c r="V508"/>
      <c r="W508"/>
      <c r="X508"/>
    </row>
    <row r="509" spans="1:24" x14ac:dyDescent="0.25">
      <c r="A509"/>
      <c r="B509"/>
      <c r="C509"/>
      <c r="D509"/>
      <c r="E509"/>
      <c r="F509"/>
      <c r="G509"/>
      <c r="H509"/>
      <c r="I509"/>
      <c r="J509"/>
      <c r="K509"/>
      <c r="L509"/>
      <c r="M509"/>
      <c r="N509"/>
      <c r="O509"/>
      <c r="P509"/>
      <c r="Q509"/>
      <c r="R509"/>
      <c r="S509"/>
      <c r="T509"/>
      <c r="U509"/>
      <c r="V509"/>
      <c r="W509"/>
      <c r="X509"/>
    </row>
    <row r="510" spans="1:24" x14ac:dyDescent="0.25">
      <c r="A510"/>
      <c r="B510"/>
      <c r="C510"/>
      <c r="D510"/>
      <c r="E510"/>
      <c r="F510"/>
      <c r="G510"/>
      <c r="H510"/>
      <c r="I510"/>
      <c r="J510"/>
      <c r="K510"/>
      <c r="L510"/>
      <c r="M510"/>
      <c r="N510"/>
      <c r="O510"/>
      <c r="P510"/>
      <c r="Q510"/>
      <c r="R510"/>
      <c r="S510"/>
      <c r="T510"/>
      <c r="U510"/>
      <c r="V510"/>
      <c r="W510"/>
      <c r="X510"/>
    </row>
    <row r="511" spans="1:24" x14ac:dyDescent="0.25">
      <c r="A511"/>
      <c r="B511"/>
      <c r="C511"/>
      <c r="D511"/>
      <c r="E511"/>
      <c r="F511"/>
      <c r="G511"/>
      <c r="H511"/>
      <c r="I511"/>
      <c r="J511"/>
      <c r="K511"/>
      <c r="L511"/>
      <c r="M511"/>
      <c r="N511"/>
      <c r="O511"/>
      <c r="P511"/>
      <c r="Q511"/>
      <c r="R511"/>
      <c r="S511"/>
      <c r="T511"/>
      <c r="U511"/>
      <c r="V511"/>
      <c r="W511"/>
      <c r="X511"/>
    </row>
    <row r="512" spans="1:24" x14ac:dyDescent="0.25">
      <c r="A512"/>
      <c r="B512"/>
      <c r="C512"/>
      <c r="D512"/>
      <c r="E512"/>
      <c r="F512"/>
      <c r="G512"/>
      <c r="H512"/>
      <c r="I512"/>
      <c r="J512"/>
      <c r="K512"/>
      <c r="L512"/>
      <c r="M512"/>
      <c r="N512"/>
      <c r="O512"/>
      <c r="P512"/>
      <c r="Q512"/>
      <c r="R512"/>
      <c r="S512"/>
      <c r="T512"/>
      <c r="U512"/>
      <c r="V512"/>
      <c r="W512"/>
      <c r="X512"/>
    </row>
    <row r="513" spans="1:24" x14ac:dyDescent="0.25">
      <c r="A513"/>
      <c r="B513"/>
      <c r="C513"/>
      <c r="D513"/>
      <c r="E513"/>
      <c r="F513"/>
      <c r="G513"/>
      <c r="H513"/>
      <c r="I513"/>
      <c r="J513"/>
      <c r="K513"/>
      <c r="L513"/>
      <c r="M513"/>
      <c r="N513"/>
      <c r="O513"/>
      <c r="P513"/>
      <c r="Q513"/>
      <c r="R513"/>
      <c r="S513"/>
      <c r="T513"/>
      <c r="U513"/>
      <c r="V513"/>
      <c r="W513"/>
      <c r="X513"/>
    </row>
    <row r="514" spans="1:24" x14ac:dyDescent="0.25">
      <c r="A514"/>
      <c r="B514"/>
      <c r="C514"/>
      <c r="D514"/>
      <c r="E514"/>
      <c r="F514"/>
      <c r="G514"/>
      <c r="H514"/>
      <c r="I514"/>
      <c r="J514"/>
      <c r="K514"/>
      <c r="L514"/>
      <c r="M514"/>
      <c r="N514"/>
      <c r="O514"/>
      <c r="P514"/>
      <c r="Q514"/>
      <c r="R514"/>
      <c r="S514"/>
      <c r="T514"/>
      <c r="U514"/>
      <c r="V514"/>
      <c r="W514"/>
      <c r="X514"/>
    </row>
    <row r="515" spans="1:24" x14ac:dyDescent="0.25">
      <c r="A515"/>
      <c r="B515"/>
      <c r="C515"/>
      <c r="D515"/>
      <c r="E515"/>
      <c r="F515"/>
      <c r="G515"/>
      <c r="H515"/>
      <c r="I515"/>
      <c r="J515"/>
      <c r="K515"/>
      <c r="L515"/>
      <c r="M515"/>
      <c r="N515"/>
      <c r="O515"/>
      <c r="P515"/>
      <c r="Q515"/>
      <c r="R515"/>
      <c r="S515"/>
      <c r="T515"/>
      <c r="U515"/>
      <c r="V515"/>
      <c r="W515"/>
      <c r="X515"/>
    </row>
    <row r="516" spans="1:24" x14ac:dyDescent="0.25">
      <c r="A516"/>
      <c r="B516"/>
      <c r="C516"/>
      <c r="D516"/>
      <c r="E516"/>
      <c r="F516"/>
      <c r="G516"/>
      <c r="H516"/>
      <c r="I516"/>
      <c r="J516"/>
      <c r="K516"/>
      <c r="L516"/>
      <c r="M516"/>
      <c r="N516"/>
      <c r="O516"/>
      <c r="P516"/>
      <c r="Q516"/>
      <c r="R516"/>
      <c r="S516"/>
      <c r="T516"/>
      <c r="U516"/>
      <c r="V516"/>
      <c r="W516"/>
      <c r="X516"/>
    </row>
    <row r="517" spans="1:24" x14ac:dyDescent="0.25">
      <c r="A517"/>
      <c r="B517"/>
      <c r="C517"/>
      <c r="D517"/>
      <c r="E517"/>
      <c r="F517"/>
      <c r="G517"/>
      <c r="H517"/>
      <c r="I517"/>
      <c r="J517"/>
      <c r="K517"/>
      <c r="L517"/>
      <c r="M517"/>
      <c r="N517"/>
      <c r="O517"/>
      <c r="P517"/>
      <c r="Q517"/>
      <c r="R517"/>
      <c r="S517"/>
      <c r="T517"/>
      <c r="U517"/>
      <c r="V517"/>
      <c r="W517"/>
      <c r="X517"/>
    </row>
    <row r="518" spans="1:24" x14ac:dyDescent="0.25">
      <c r="A518"/>
      <c r="B518"/>
      <c r="C518"/>
      <c r="D518"/>
      <c r="E518"/>
      <c r="F518"/>
      <c r="G518"/>
      <c r="H518"/>
      <c r="I518"/>
      <c r="J518"/>
      <c r="K518"/>
      <c r="L518"/>
      <c r="M518"/>
      <c r="N518"/>
      <c r="O518"/>
      <c r="P518"/>
      <c r="Q518"/>
      <c r="R518"/>
      <c r="S518"/>
      <c r="T518"/>
      <c r="U518"/>
      <c r="V518"/>
      <c r="W518"/>
      <c r="X518"/>
    </row>
    <row r="519" spans="1:24" x14ac:dyDescent="0.25">
      <c r="A519"/>
      <c r="B519"/>
      <c r="C519"/>
      <c r="D519"/>
      <c r="E519"/>
      <c r="F519"/>
      <c r="G519"/>
      <c r="H519"/>
      <c r="I519"/>
      <c r="J519"/>
      <c r="K519"/>
      <c r="L519"/>
      <c r="M519"/>
      <c r="N519"/>
      <c r="O519"/>
      <c r="P519"/>
      <c r="Q519"/>
      <c r="R519"/>
      <c r="S519"/>
      <c r="T519"/>
      <c r="U519"/>
      <c r="V519"/>
      <c r="W519"/>
      <c r="X519"/>
    </row>
    <row r="520" spans="1:24" x14ac:dyDescent="0.25">
      <c r="A520"/>
      <c r="B520"/>
      <c r="C520"/>
      <c r="D520"/>
      <c r="E520"/>
      <c r="F520"/>
      <c r="G520"/>
      <c r="H520"/>
      <c r="I520"/>
      <c r="J520"/>
      <c r="K520"/>
      <c r="L520"/>
      <c r="M520"/>
      <c r="N520"/>
      <c r="O520"/>
      <c r="P520"/>
      <c r="Q520"/>
      <c r="R520"/>
      <c r="S520"/>
      <c r="T520"/>
      <c r="U520"/>
      <c r="V520"/>
      <c r="W520"/>
      <c r="X520"/>
    </row>
    <row r="521" spans="1:24" x14ac:dyDescent="0.25">
      <c r="A521"/>
      <c r="B521"/>
      <c r="C521"/>
      <c r="D521"/>
      <c r="E521"/>
      <c r="F521"/>
      <c r="G521"/>
      <c r="H521"/>
      <c r="I521"/>
      <c r="J521"/>
      <c r="K521"/>
      <c r="L521"/>
      <c r="M521"/>
      <c r="N521"/>
      <c r="O521"/>
      <c r="P521"/>
      <c r="Q521"/>
      <c r="R521"/>
      <c r="S521"/>
      <c r="T521"/>
      <c r="U521"/>
      <c r="V521"/>
      <c r="W521"/>
      <c r="X521"/>
    </row>
    <row r="522" spans="1:24" x14ac:dyDescent="0.25">
      <c r="A522"/>
      <c r="B522"/>
      <c r="C522"/>
      <c r="D522"/>
      <c r="E522"/>
      <c r="F522"/>
      <c r="G522"/>
      <c r="H522"/>
      <c r="I522"/>
      <c r="J522"/>
      <c r="K522"/>
      <c r="L522"/>
      <c r="M522"/>
      <c r="N522"/>
      <c r="O522"/>
      <c r="P522"/>
      <c r="Q522"/>
      <c r="R522"/>
      <c r="S522"/>
      <c r="T522"/>
      <c r="U522"/>
      <c r="V522"/>
      <c r="W522"/>
      <c r="X522"/>
    </row>
    <row r="523" spans="1:24" x14ac:dyDescent="0.25">
      <c r="A523"/>
      <c r="B523"/>
      <c r="C523"/>
      <c r="D523"/>
      <c r="E523"/>
      <c r="F523"/>
      <c r="G523"/>
      <c r="H523"/>
      <c r="I523"/>
      <c r="J523"/>
      <c r="K523"/>
      <c r="L523"/>
      <c r="M523"/>
      <c r="N523"/>
      <c r="O523"/>
      <c r="P523"/>
      <c r="Q523"/>
      <c r="R523"/>
      <c r="S523"/>
      <c r="T523"/>
      <c r="U523"/>
      <c r="V523"/>
      <c r="W523"/>
      <c r="X523"/>
    </row>
    <row r="524" spans="1:24" x14ac:dyDescent="0.25">
      <c r="A524"/>
      <c r="B524"/>
      <c r="C524"/>
      <c r="D524"/>
      <c r="E524"/>
      <c r="F524"/>
      <c r="G524"/>
      <c r="H524"/>
      <c r="I524"/>
      <c r="J524"/>
      <c r="K524"/>
      <c r="L524"/>
      <c r="M524"/>
      <c r="N524"/>
      <c r="O524"/>
      <c r="P524"/>
      <c r="Q524"/>
      <c r="R524"/>
      <c r="S524"/>
      <c r="T524"/>
      <c r="U524"/>
      <c r="V524"/>
      <c r="W524"/>
      <c r="X524"/>
    </row>
    <row r="525" spans="1:24" x14ac:dyDescent="0.25">
      <c r="A525"/>
      <c r="B525"/>
      <c r="C525"/>
      <c r="D525"/>
      <c r="E525"/>
      <c r="F525"/>
      <c r="G525"/>
      <c r="H525"/>
      <c r="I525"/>
      <c r="J525"/>
      <c r="K525"/>
      <c r="L525"/>
      <c r="M525"/>
      <c r="N525"/>
      <c r="O525"/>
      <c r="P525"/>
      <c r="Q525"/>
      <c r="R525"/>
      <c r="S525"/>
      <c r="T525"/>
      <c r="U525"/>
      <c r="V525"/>
      <c r="W525"/>
      <c r="X525"/>
    </row>
    <row r="526" spans="1:24" x14ac:dyDescent="0.25">
      <c r="A526"/>
      <c r="B526"/>
      <c r="C526"/>
      <c r="D526"/>
      <c r="E526"/>
      <c r="F526"/>
      <c r="G526"/>
      <c r="H526"/>
      <c r="I526"/>
      <c r="J526"/>
      <c r="K526"/>
      <c r="L526"/>
      <c r="M526"/>
      <c r="N526"/>
      <c r="O526"/>
      <c r="P526"/>
      <c r="Q526"/>
      <c r="R526"/>
      <c r="S526"/>
      <c r="T526"/>
      <c r="U526"/>
      <c r="V526"/>
      <c r="W526"/>
      <c r="X526"/>
    </row>
    <row r="527" spans="1:24" x14ac:dyDescent="0.25">
      <c r="A527"/>
      <c r="B527"/>
      <c r="C527"/>
      <c r="D527"/>
      <c r="E527"/>
      <c r="F527"/>
      <c r="G527"/>
      <c r="H527"/>
      <c r="I527"/>
      <c r="J527"/>
      <c r="K527"/>
      <c r="L527"/>
      <c r="M527"/>
      <c r="N527"/>
      <c r="O527"/>
      <c r="P527"/>
      <c r="Q527"/>
      <c r="R527"/>
      <c r="S527"/>
      <c r="T527"/>
      <c r="U527"/>
      <c r="V527"/>
      <c r="W527"/>
      <c r="X527"/>
    </row>
    <row r="528" spans="1:24" x14ac:dyDescent="0.25">
      <c r="A528"/>
      <c r="B528"/>
      <c r="C528"/>
      <c r="D528"/>
      <c r="E528"/>
      <c r="F528"/>
      <c r="G528"/>
      <c r="H528"/>
      <c r="I528"/>
      <c r="J528"/>
      <c r="K528"/>
      <c r="L528"/>
      <c r="M528"/>
      <c r="N528"/>
      <c r="O528"/>
      <c r="P528"/>
      <c r="Q528"/>
      <c r="R528"/>
      <c r="S528"/>
      <c r="T528"/>
      <c r="U528"/>
      <c r="V528"/>
      <c r="W528"/>
      <c r="X528"/>
    </row>
    <row r="529" spans="1:24" x14ac:dyDescent="0.25">
      <c r="A529"/>
      <c r="B529"/>
      <c r="C529"/>
      <c r="D529"/>
      <c r="E529"/>
      <c r="F529"/>
      <c r="G529"/>
      <c r="H529"/>
      <c r="I529"/>
      <c r="J529"/>
      <c r="K529"/>
      <c r="L529"/>
      <c r="M529"/>
      <c r="N529"/>
      <c r="O529"/>
      <c r="P529"/>
      <c r="Q529"/>
      <c r="R529"/>
      <c r="S529"/>
      <c r="T529"/>
      <c r="U529"/>
      <c r="V529"/>
      <c r="W529"/>
      <c r="X529"/>
    </row>
    <row r="530" spans="1:24" x14ac:dyDescent="0.25">
      <c r="A530"/>
      <c r="B530"/>
      <c r="C530"/>
      <c r="D530"/>
      <c r="E530"/>
      <c r="F530"/>
      <c r="G530"/>
      <c r="H530"/>
      <c r="I530"/>
      <c r="J530"/>
      <c r="K530"/>
      <c r="L530"/>
      <c r="M530"/>
      <c r="N530"/>
      <c r="O530"/>
      <c r="P530"/>
      <c r="Q530"/>
      <c r="R530"/>
      <c r="S530"/>
      <c r="T530"/>
      <c r="U530"/>
      <c r="V530"/>
      <c r="W530"/>
      <c r="X530"/>
    </row>
    <row r="531" spans="1:24" x14ac:dyDescent="0.25">
      <c r="A531"/>
      <c r="B531"/>
      <c r="C531"/>
      <c r="D531"/>
      <c r="E531"/>
      <c r="F531"/>
      <c r="G531"/>
      <c r="H531"/>
      <c r="I531"/>
      <c r="J531"/>
      <c r="K531"/>
      <c r="L531"/>
      <c r="M531"/>
      <c r="N531"/>
      <c r="O531"/>
      <c r="P531"/>
      <c r="Q531"/>
      <c r="R531"/>
      <c r="S531"/>
      <c r="T531"/>
      <c r="U531"/>
      <c r="V531"/>
      <c r="W531"/>
      <c r="X531"/>
    </row>
    <row r="532" spans="1:24" x14ac:dyDescent="0.25">
      <c r="A532"/>
      <c r="B532"/>
      <c r="C532"/>
      <c r="D532"/>
      <c r="E532"/>
      <c r="F532"/>
      <c r="G532"/>
      <c r="H532"/>
      <c r="I532"/>
      <c r="J532"/>
      <c r="K532"/>
      <c r="L532"/>
      <c r="M532"/>
      <c r="N532"/>
      <c r="O532"/>
      <c r="P532"/>
      <c r="Q532"/>
      <c r="R532"/>
      <c r="S532"/>
      <c r="T532"/>
      <c r="U532"/>
      <c r="V532"/>
      <c r="W532"/>
      <c r="X532"/>
    </row>
    <row r="533" spans="1:24" x14ac:dyDescent="0.25">
      <c r="A533"/>
      <c r="B533"/>
      <c r="C533"/>
      <c r="D533"/>
      <c r="E533"/>
      <c r="F533"/>
      <c r="G533"/>
      <c r="H533"/>
      <c r="I533"/>
      <c r="J533"/>
      <c r="K533"/>
      <c r="L533"/>
      <c r="M533"/>
      <c r="N533"/>
      <c r="O533"/>
      <c r="P533"/>
      <c r="Q533"/>
      <c r="R533"/>
      <c r="S533"/>
      <c r="T533"/>
      <c r="U533"/>
      <c r="V533"/>
      <c r="W533"/>
      <c r="X533"/>
    </row>
    <row r="534" spans="1:24" x14ac:dyDescent="0.25">
      <c r="A534"/>
      <c r="B534"/>
      <c r="C534"/>
      <c r="D534"/>
      <c r="E534"/>
      <c r="F534"/>
      <c r="G534"/>
      <c r="H534"/>
      <c r="I534"/>
      <c r="J534"/>
      <c r="K534"/>
      <c r="L534"/>
      <c r="M534"/>
      <c r="N534"/>
      <c r="O534"/>
      <c r="P534"/>
      <c r="Q534"/>
      <c r="R534"/>
      <c r="S534"/>
      <c r="T534"/>
      <c r="U534"/>
      <c r="V534"/>
      <c r="W534"/>
      <c r="X534"/>
    </row>
    <row r="535" spans="1:24" x14ac:dyDescent="0.25">
      <c r="A535"/>
      <c r="B535"/>
      <c r="C535"/>
      <c r="D535"/>
      <c r="E535"/>
      <c r="F535"/>
      <c r="G535"/>
      <c r="H535"/>
      <c r="I535"/>
      <c r="J535"/>
      <c r="K535"/>
      <c r="L535"/>
      <c r="M535"/>
      <c r="N535"/>
      <c r="O535"/>
      <c r="P535"/>
      <c r="Q535"/>
      <c r="R535"/>
      <c r="S535"/>
      <c r="T535"/>
      <c r="U535"/>
      <c r="V535"/>
      <c r="W535"/>
      <c r="X535"/>
    </row>
    <row r="536" spans="1:24" x14ac:dyDescent="0.25">
      <c r="A536"/>
      <c r="B536"/>
      <c r="C536"/>
      <c r="D536"/>
      <c r="E536"/>
      <c r="F536"/>
      <c r="G536"/>
      <c r="H536"/>
      <c r="I536"/>
      <c r="J536"/>
      <c r="K536"/>
      <c r="L536"/>
      <c r="M536"/>
      <c r="N536"/>
      <c r="O536"/>
      <c r="P536"/>
      <c r="Q536"/>
      <c r="R536"/>
      <c r="S536"/>
      <c r="T536"/>
      <c r="U536"/>
      <c r="V536"/>
      <c r="W536"/>
      <c r="X536"/>
    </row>
    <row r="537" spans="1:24" x14ac:dyDescent="0.25">
      <c r="A537"/>
      <c r="B537"/>
      <c r="C537"/>
      <c r="D537"/>
      <c r="E537"/>
      <c r="F537"/>
      <c r="G537"/>
      <c r="H537"/>
      <c r="I537"/>
      <c r="J537"/>
      <c r="K537"/>
      <c r="L537"/>
      <c r="M537"/>
      <c r="N537"/>
      <c r="O537"/>
      <c r="P537"/>
      <c r="Q537"/>
      <c r="R537"/>
      <c r="S537"/>
      <c r="T537"/>
      <c r="U537"/>
      <c r="V537"/>
      <c r="W537"/>
      <c r="X537"/>
    </row>
    <row r="538" spans="1:24" x14ac:dyDescent="0.25">
      <c r="A538"/>
      <c r="B538"/>
      <c r="C538"/>
      <c r="D538"/>
      <c r="E538"/>
      <c r="F538"/>
      <c r="G538"/>
      <c r="H538"/>
      <c r="I538"/>
      <c r="J538"/>
      <c r="K538"/>
      <c r="L538"/>
      <c r="M538"/>
      <c r="N538"/>
      <c r="O538"/>
      <c r="P538"/>
      <c r="Q538"/>
      <c r="R538"/>
      <c r="S538"/>
      <c r="T538"/>
      <c r="U538"/>
      <c r="V538"/>
      <c r="W538"/>
      <c r="X538"/>
    </row>
    <row r="539" spans="1:24" x14ac:dyDescent="0.25">
      <c r="A539"/>
      <c r="B539"/>
      <c r="C539"/>
      <c r="D539"/>
      <c r="E539"/>
      <c r="F539"/>
      <c r="G539"/>
      <c r="H539"/>
      <c r="I539"/>
      <c r="J539"/>
      <c r="K539"/>
      <c r="L539"/>
      <c r="M539"/>
      <c r="N539"/>
      <c r="O539"/>
      <c r="P539"/>
      <c r="Q539"/>
      <c r="R539"/>
      <c r="S539"/>
      <c r="T539"/>
      <c r="U539"/>
      <c r="V539"/>
      <c r="W539"/>
      <c r="X539"/>
    </row>
    <row r="540" spans="1:24" x14ac:dyDescent="0.25">
      <c r="A540"/>
      <c r="B540"/>
      <c r="C540"/>
      <c r="D540"/>
      <c r="E540"/>
      <c r="F540"/>
      <c r="G540"/>
      <c r="H540"/>
      <c r="I540"/>
      <c r="J540"/>
      <c r="K540"/>
      <c r="L540"/>
      <c r="M540"/>
      <c r="N540"/>
      <c r="O540"/>
      <c r="P540"/>
      <c r="Q540"/>
      <c r="R540"/>
      <c r="S540"/>
      <c r="T540"/>
      <c r="U540"/>
      <c r="V540"/>
      <c r="W540"/>
      <c r="X540"/>
    </row>
    <row r="541" spans="1:24" x14ac:dyDescent="0.25">
      <c r="A541"/>
      <c r="B541"/>
      <c r="C541"/>
      <c r="D541"/>
      <c r="E541"/>
      <c r="F541"/>
      <c r="G541"/>
      <c r="H541"/>
      <c r="I541"/>
      <c r="J541"/>
      <c r="K541"/>
      <c r="L541"/>
      <c r="M541"/>
      <c r="N541"/>
      <c r="O541"/>
      <c r="P541"/>
      <c r="Q541"/>
      <c r="R541"/>
      <c r="S541"/>
      <c r="T541"/>
      <c r="U541"/>
      <c r="V541"/>
      <c r="W541"/>
      <c r="X541"/>
    </row>
    <row r="542" spans="1:24" x14ac:dyDescent="0.25">
      <c r="A542"/>
      <c r="B542"/>
      <c r="C542"/>
      <c r="D542"/>
      <c r="E542"/>
      <c r="F542"/>
      <c r="G542"/>
      <c r="H542"/>
      <c r="I542"/>
      <c r="J542"/>
      <c r="K542"/>
      <c r="L542"/>
      <c r="M542"/>
      <c r="N542"/>
      <c r="O542"/>
      <c r="P542"/>
      <c r="Q542"/>
      <c r="R542"/>
      <c r="S542"/>
      <c r="T542"/>
      <c r="U542"/>
      <c r="V542"/>
      <c r="W542"/>
      <c r="X542"/>
    </row>
    <row r="543" spans="1:24" x14ac:dyDescent="0.25">
      <c r="A543"/>
      <c r="B543"/>
      <c r="C543"/>
      <c r="D543"/>
      <c r="E543"/>
      <c r="F543"/>
      <c r="G543"/>
      <c r="H543"/>
      <c r="I543"/>
      <c r="J543"/>
      <c r="K543"/>
      <c r="L543"/>
      <c r="M543"/>
      <c r="N543"/>
      <c r="O543"/>
      <c r="P543"/>
      <c r="Q543"/>
      <c r="R543"/>
      <c r="S543"/>
      <c r="T543"/>
      <c r="U543"/>
      <c r="V543"/>
      <c r="W543"/>
      <c r="X543"/>
    </row>
    <row r="544" spans="1:24" x14ac:dyDescent="0.25">
      <c r="A544"/>
      <c r="B544"/>
      <c r="C544"/>
      <c r="D544"/>
      <c r="E544"/>
      <c r="F544"/>
      <c r="G544"/>
      <c r="H544"/>
      <c r="I544"/>
      <c r="J544"/>
      <c r="K544"/>
      <c r="L544"/>
      <c r="M544"/>
      <c r="N544"/>
      <c r="O544"/>
      <c r="P544"/>
      <c r="Q544"/>
      <c r="R544"/>
      <c r="S544"/>
      <c r="T544"/>
      <c r="U544"/>
      <c r="V544"/>
      <c r="W544"/>
      <c r="X544"/>
    </row>
    <row r="545" spans="1:24" x14ac:dyDescent="0.25">
      <c r="A545"/>
      <c r="B545"/>
      <c r="C545"/>
      <c r="D545"/>
      <c r="E545"/>
      <c r="F545"/>
      <c r="G545"/>
      <c r="H545"/>
      <c r="I545"/>
      <c r="J545"/>
      <c r="K545"/>
      <c r="L545"/>
      <c r="M545"/>
      <c r="N545"/>
      <c r="O545"/>
      <c r="P545"/>
      <c r="Q545"/>
      <c r="R545"/>
      <c r="S545"/>
      <c r="T545"/>
      <c r="U545"/>
      <c r="V545"/>
      <c r="W545"/>
      <c r="X545"/>
    </row>
    <row r="546" spans="1:24" x14ac:dyDescent="0.25">
      <c r="A546"/>
      <c r="B546"/>
      <c r="C546"/>
      <c r="D546"/>
      <c r="E546"/>
      <c r="F546"/>
      <c r="G546"/>
      <c r="H546"/>
      <c r="I546"/>
      <c r="J546"/>
      <c r="K546"/>
      <c r="L546"/>
      <c r="M546"/>
      <c r="N546"/>
      <c r="O546"/>
      <c r="P546"/>
      <c r="Q546"/>
      <c r="R546"/>
      <c r="S546"/>
      <c r="T546"/>
      <c r="U546"/>
      <c r="V546"/>
      <c r="W546"/>
      <c r="X546"/>
    </row>
    <row r="547" spans="1:24" x14ac:dyDescent="0.25">
      <c r="A547"/>
      <c r="B547"/>
      <c r="C547"/>
      <c r="D547"/>
      <c r="E547"/>
      <c r="F547"/>
      <c r="G547"/>
      <c r="H547"/>
      <c r="I547"/>
      <c r="J547"/>
      <c r="K547"/>
      <c r="L547"/>
      <c r="M547"/>
      <c r="N547"/>
      <c r="O547"/>
      <c r="P547"/>
      <c r="Q547"/>
      <c r="R547"/>
      <c r="S547"/>
      <c r="T547"/>
      <c r="U547"/>
      <c r="V547"/>
      <c r="W547"/>
      <c r="X547"/>
    </row>
    <row r="548" spans="1:24" x14ac:dyDescent="0.25">
      <c r="A548"/>
      <c r="B548"/>
      <c r="C548"/>
      <c r="D548"/>
      <c r="E548"/>
      <c r="F548"/>
      <c r="G548"/>
      <c r="H548"/>
      <c r="I548"/>
      <c r="J548"/>
      <c r="K548"/>
      <c r="L548"/>
      <c r="M548"/>
      <c r="N548"/>
      <c r="O548"/>
      <c r="P548"/>
      <c r="Q548"/>
      <c r="R548"/>
      <c r="S548"/>
      <c r="T548"/>
      <c r="U548"/>
      <c r="V548"/>
      <c r="W548"/>
      <c r="X548"/>
    </row>
    <row r="549" spans="1:24" x14ac:dyDescent="0.25">
      <c r="A549"/>
      <c r="B549"/>
      <c r="C549"/>
      <c r="D549"/>
      <c r="E549"/>
      <c r="F549"/>
      <c r="G549"/>
      <c r="H549"/>
      <c r="I549"/>
      <c r="J549"/>
      <c r="K549"/>
      <c r="L549"/>
      <c r="M549"/>
      <c r="N549"/>
      <c r="O549"/>
      <c r="P549"/>
      <c r="Q549"/>
      <c r="R549"/>
      <c r="S549"/>
      <c r="T549"/>
      <c r="U549"/>
      <c r="V549"/>
      <c r="W549"/>
      <c r="X549"/>
    </row>
    <row r="550" spans="1:24" x14ac:dyDescent="0.25">
      <c r="A550"/>
      <c r="B550"/>
      <c r="C550"/>
      <c r="D550"/>
      <c r="E550"/>
      <c r="F550"/>
      <c r="G550"/>
      <c r="H550"/>
      <c r="I550"/>
      <c r="J550"/>
      <c r="K550"/>
      <c r="L550"/>
      <c r="M550"/>
      <c r="N550"/>
      <c r="O550"/>
      <c r="P550"/>
      <c r="Q550"/>
      <c r="R550"/>
      <c r="S550"/>
      <c r="T550"/>
      <c r="U550"/>
      <c r="V550"/>
      <c r="W550"/>
      <c r="X550"/>
    </row>
    <row r="551" spans="1:24" x14ac:dyDescent="0.25">
      <c r="A551"/>
      <c r="B551"/>
      <c r="C551"/>
      <c r="D551"/>
      <c r="E551"/>
      <c r="F551"/>
      <c r="G551"/>
      <c r="H551"/>
      <c r="I551"/>
      <c r="J551"/>
      <c r="K551"/>
      <c r="L551"/>
      <c r="M551"/>
      <c r="N551"/>
      <c r="O551"/>
      <c r="P551"/>
      <c r="Q551"/>
      <c r="R551"/>
      <c r="S551"/>
      <c r="T551"/>
      <c r="U551"/>
      <c r="V551"/>
      <c r="W551"/>
      <c r="X551"/>
    </row>
    <row r="552" spans="1:24" x14ac:dyDescent="0.25">
      <c r="A552"/>
      <c r="B552"/>
      <c r="C552"/>
      <c r="D552"/>
      <c r="E552"/>
      <c r="F552"/>
      <c r="G552"/>
      <c r="H552"/>
      <c r="I552"/>
      <c r="J552"/>
      <c r="K552"/>
      <c r="L552"/>
      <c r="M552"/>
      <c r="N552"/>
      <c r="O552"/>
      <c r="P552"/>
      <c r="Q552"/>
      <c r="R552"/>
      <c r="S552"/>
      <c r="T552"/>
      <c r="U552"/>
      <c r="V552"/>
      <c r="W552"/>
      <c r="X552"/>
    </row>
    <row r="553" spans="1:24" x14ac:dyDescent="0.25">
      <c r="A553"/>
      <c r="B553"/>
      <c r="C553"/>
      <c r="D553"/>
      <c r="E553"/>
      <c r="F553"/>
      <c r="G553"/>
      <c r="H553"/>
      <c r="I553"/>
      <c r="J553"/>
      <c r="K553"/>
      <c r="L553"/>
      <c r="M553"/>
      <c r="N553"/>
      <c r="O553"/>
      <c r="P553"/>
      <c r="Q553"/>
      <c r="R553"/>
      <c r="S553"/>
      <c r="T553"/>
      <c r="U553"/>
      <c r="V553"/>
      <c r="W553"/>
      <c r="X553"/>
    </row>
    <row r="554" spans="1:24" x14ac:dyDescent="0.25">
      <c r="A554"/>
      <c r="B554"/>
      <c r="C554"/>
      <c r="D554"/>
      <c r="E554"/>
      <c r="F554"/>
      <c r="G554"/>
      <c r="H554"/>
      <c r="I554"/>
      <c r="J554"/>
      <c r="K554"/>
      <c r="L554"/>
      <c r="M554"/>
      <c r="N554"/>
      <c r="O554"/>
      <c r="P554"/>
      <c r="Q554"/>
      <c r="R554"/>
      <c r="S554"/>
      <c r="T554"/>
      <c r="U554"/>
      <c r="V554"/>
      <c r="W554"/>
      <c r="X554"/>
    </row>
    <row r="555" spans="1:24" x14ac:dyDescent="0.25">
      <c r="A555"/>
      <c r="B555"/>
      <c r="C555"/>
      <c r="D555"/>
      <c r="E555"/>
      <c r="F555"/>
      <c r="G555"/>
      <c r="H555"/>
      <c r="I555"/>
      <c r="J555"/>
      <c r="K555"/>
      <c r="L555"/>
      <c r="M555"/>
      <c r="N555"/>
      <c r="O555"/>
      <c r="P555"/>
      <c r="Q555"/>
      <c r="R555"/>
      <c r="S555"/>
      <c r="T555"/>
      <c r="U555"/>
      <c r="V555"/>
      <c r="W555"/>
      <c r="X555"/>
    </row>
    <row r="556" spans="1:24" x14ac:dyDescent="0.25">
      <c r="A556"/>
      <c r="B556"/>
      <c r="C556"/>
      <c r="D556"/>
      <c r="E556"/>
      <c r="F556"/>
      <c r="G556"/>
      <c r="H556"/>
      <c r="I556"/>
      <c r="J556"/>
      <c r="K556"/>
      <c r="L556"/>
      <c r="M556"/>
      <c r="N556"/>
      <c r="O556"/>
      <c r="P556"/>
      <c r="Q556"/>
      <c r="R556"/>
      <c r="S556"/>
      <c r="T556"/>
      <c r="U556"/>
      <c r="V556"/>
      <c r="W556"/>
      <c r="X556"/>
    </row>
    <row r="557" spans="1:24" x14ac:dyDescent="0.25">
      <c r="A557"/>
      <c r="B557"/>
      <c r="C557"/>
      <c r="D557"/>
      <c r="E557"/>
      <c r="F557"/>
      <c r="G557"/>
      <c r="H557"/>
      <c r="I557"/>
      <c r="J557"/>
      <c r="K557"/>
      <c r="L557"/>
      <c r="M557"/>
      <c r="N557"/>
      <c r="O557"/>
      <c r="P557"/>
      <c r="Q557"/>
      <c r="R557"/>
      <c r="S557"/>
      <c r="T557"/>
      <c r="U557"/>
      <c r="V557"/>
      <c r="W557"/>
      <c r="X557"/>
    </row>
    <row r="558" spans="1:24" x14ac:dyDescent="0.25">
      <c r="A558"/>
      <c r="B558"/>
      <c r="C558"/>
      <c r="D558"/>
      <c r="E558"/>
      <c r="F558"/>
      <c r="G558"/>
      <c r="H558"/>
      <c r="I558"/>
      <c r="J558"/>
      <c r="K558"/>
      <c r="L558"/>
      <c r="M558"/>
      <c r="N558"/>
      <c r="O558"/>
      <c r="P558"/>
      <c r="Q558"/>
      <c r="R558"/>
      <c r="S558"/>
      <c r="T558"/>
      <c r="U558"/>
      <c r="V558"/>
      <c r="W558"/>
      <c r="X558"/>
    </row>
    <row r="559" spans="1:24" x14ac:dyDescent="0.25">
      <c r="A559"/>
      <c r="B559"/>
      <c r="C559"/>
      <c r="D559"/>
      <c r="E559"/>
      <c r="F559"/>
      <c r="G559"/>
      <c r="H559"/>
      <c r="I559"/>
      <c r="J559"/>
      <c r="K559"/>
      <c r="L559"/>
      <c r="M559"/>
      <c r="N559"/>
      <c r="O559"/>
      <c r="P559"/>
      <c r="Q559"/>
      <c r="R559"/>
      <c r="S559"/>
      <c r="T559"/>
      <c r="U559"/>
      <c r="V559"/>
      <c r="W559"/>
      <c r="X559"/>
    </row>
    <row r="560" spans="1:24" x14ac:dyDescent="0.25">
      <c r="A560"/>
      <c r="B560"/>
      <c r="C560"/>
      <c r="D560"/>
      <c r="E560"/>
      <c r="F560"/>
      <c r="G560"/>
      <c r="H560"/>
      <c r="I560"/>
      <c r="J560"/>
      <c r="K560"/>
      <c r="L560"/>
      <c r="M560"/>
      <c r="N560"/>
      <c r="O560"/>
      <c r="P560"/>
      <c r="Q560"/>
      <c r="R560"/>
      <c r="S560"/>
      <c r="T560"/>
      <c r="U560"/>
      <c r="V560"/>
      <c r="W560"/>
      <c r="X560"/>
    </row>
    <row r="561" spans="1:24" x14ac:dyDescent="0.25">
      <c r="A561"/>
      <c r="B561"/>
      <c r="C561"/>
      <c r="D561"/>
      <c r="E561"/>
      <c r="F561"/>
      <c r="G561"/>
      <c r="H561"/>
      <c r="I561"/>
      <c r="J561"/>
      <c r="K561"/>
      <c r="L561"/>
      <c r="M561"/>
      <c r="N561"/>
      <c r="O561"/>
      <c r="P561"/>
      <c r="Q561"/>
      <c r="R561"/>
      <c r="S561"/>
      <c r="T561"/>
      <c r="U561"/>
      <c r="V561"/>
      <c r="W561"/>
      <c r="X561"/>
    </row>
    <row r="562" spans="1:24" x14ac:dyDescent="0.25">
      <c r="A562"/>
      <c r="B562"/>
      <c r="C562"/>
      <c r="D562"/>
      <c r="E562"/>
      <c r="F562"/>
      <c r="G562"/>
      <c r="H562"/>
      <c r="I562"/>
      <c r="J562"/>
      <c r="K562"/>
      <c r="L562"/>
      <c r="M562"/>
      <c r="N562"/>
      <c r="O562"/>
      <c r="P562"/>
      <c r="Q562"/>
      <c r="R562"/>
      <c r="S562"/>
      <c r="T562"/>
      <c r="U562"/>
      <c r="V562"/>
      <c r="W562"/>
      <c r="X562"/>
    </row>
    <row r="563" spans="1:24" x14ac:dyDescent="0.25">
      <c r="A563"/>
      <c r="B563"/>
      <c r="C563"/>
      <c r="D563"/>
      <c r="E563"/>
      <c r="F563"/>
      <c r="G563"/>
      <c r="H563"/>
      <c r="I563"/>
      <c r="J563"/>
      <c r="K563"/>
      <c r="L563"/>
      <c r="M563"/>
      <c r="N563"/>
      <c r="O563"/>
      <c r="P563"/>
      <c r="Q563"/>
      <c r="R563"/>
      <c r="S563"/>
      <c r="T563"/>
      <c r="U563"/>
      <c r="V563"/>
      <c r="W563"/>
      <c r="X563"/>
    </row>
    <row r="564" spans="1:24" x14ac:dyDescent="0.25">
      <c r="A564"/>
      <c r="B564"/>
      <c r="C564"/>
      <c r="D564"/>
      <c r="E564"/>
      <c r="F564"/>
      <c r="G564"/>
      <c r="H564"/>
      <c r="I564"/>
      <c r="J564"/>
      <c r="K564"/>
      <c r="L564"/>
      <c r="M564"/>
      <c r="N564"/>
      <c r="O564"/>
      <c r="P564"/>
      <c r="Q564"/>
      <c r="R564"/>
      <c r="S564"/>
      <c r="T564"/>
      <c r="U564"/>
      <c r="V564"/>
      <c r="W564"/>
      <c r="X564"/>
    </row>
    <row r="565" spans="1:24" x14ac:dyDescent="0.25">
      <c r="A565"/>
      <c r="B565"/>
      <c r="C565"/>
      <c r="D565"/>
      <c r="E565"/>
      <c r="F565"/>
      <c r="G565"/>
      <c r="H565"/>
      <c r="I565"/>
      <c r="J565"/>
      <c r="K565"/>
      <c r="L565"/>
      <c r="M565"/>
      <c r="N565"/>
      <c r="O565"/>
      <c r="P565"/>
      <c r="Q565"/>
      <c r="R565"/>
      <c r="S565"/>
      <c r="T565"/>
      <c r="U565"/>
      <c r="V565"/>
      <c r="W565"/>
      <c r="X565"/>
    </row>
    <row r="566" spans="1:24" x14ac:dyDescent="0.25">
      <c r="A566"/>
      <c r="B566"/>
      <c r="C566"/>
      <c r="D566"/>
      <c r="E566"/>
      <c r="F566"/>
      <c r="G566"/>
      <c r="H566"/>
      <c r="I566"/>
      <c r="J566"/>
      <c r="K566"/>
      <c r="L566"/>
      <c r="M566"/>
      <c r="N566"/>
      <c r="O566"/>
      <c r="P566"/>
      <c r="Q566"/>
      <c r="R566"/>
      <c r="S566"/>
      <c r="T566"/>
      <c r="U566"/>
      <c r="V566"/>
      <c r="W566"/>
      <c r="X566"/>
    </row>
    <row r="567" spans="1:24" x14ac:dyDescent="0.25">
      <c r="A567"/>
      <c r="B567"/>
      <c r="C567"/>
      <c r="D567"/>
      <c r="E567"/>
      <c r="F567"/>
      <c r="G567"/>
      <c r="H567"/>
      <c r="I567"/>
      <c r="J567"/>
      <c r="K567"/>
      <c r="L567"/>
      <c r="M567"/>
      <c r="N567"/>
      <c r="O567"/>
      <c r="P567"/>
      <c r="Q567"/>
      <c r="R567"/>
      <c r="S567"/>
      <c r="T567"/>
      <c r="U567"/>
      <c r="V567"/>
      <c r="W567"/>
      <c r="X567"/>
    </row>
    <row r="568" spans="1:24" x14ac:dyDescent="0.25">
      <c r="A568"/>
      <c r="B568"/>
      <c r="C568"/>
      <c r="D568"/>
      <c r="E568"/>
      <c r="F568"/>
      <c r="G568"/>
      <c r="H568"/>
      <c r="I568"/>
      <c r="J568"/>
      <c r="K568"/>
      <c r="L568"/>
      <c r="M568"/>
      <c r="N568"/>
      <c r="O568"/>
      <c r="P568"/>
      <c r="Q568"/>
      <c r="R568"/>
      <c r="S568"/>
      <c r="T568"/>
      <c r="U568"/>
      <c r="V568"/>
      <c r="W568"/>
      <c r="X568"/>
    </row>
    <row r="569" spans="1:24" x14ac:dyDescent="0.25">
      <c r="A569"/>
      <c r="B569"/>
      <c r="C569"/>
      <c r="D569"/>
      <c r="E569"/>
      <c r="F569"/>
      <c r="G569"/>
      <c r="H569"/>
      <c r="I569"/>
      <c r="J569"/>
      <c r="K569"/>
      <c r="L569"/>
      <c r="M569"/>
      <c r="N569"/>
      <c r="O569"/>
      <c r="P569"/>
      <c r="Q569"/>
      <c r="R569"/>
      <c r="S569"/>
      <c r="T569"/>
      <c r="U569"/>
      <c r="V569"/>
      <c r="W569"/>
      <c r="X569"/>
    </row>
    <row r="570" spans="1:24" x14ac:dyDescent="0.25">
      <c r="A570"/>
      <c r="B570"/>
      <c r="C570"/>
      <c r="D570"/>
      <c r="E570"/>
      <c r="F570"/>
      <c r="G570"/>
      <c r="H570"/>
      <c r="I570"/>
      <c r="J570"/>
      <c r="K570"/>
      <c r="L570"/>
      <c r="M570"/>
      <c r="N570"/>
      <c r="O570"/>
      <c r="P570"/>
      <c r="Q570"/>
      <c r="R570"/>
      <c r="S570"/>
      <c r="T570"/>
      <c r="U570"/>
      <c r="V570"/>
      <c r="W570"/>
      <c r="X570"/>
    </row>
    <row r="571" spans="1:24" x14ac:dyDescent="0.25">
      <c r="A571"/>
      <c r="B571"/>
      <c r="C571"/>
      <c r="D571"/>
      <c r="E571"/>
      <c r="F571"/>
      <c r="G571"/>
      <c r="H571"/>
      <c r="I571"/>
      <c r="J571"/>
      <c r="K571"/>
      <c r="L571"/>
      <c r="M571"/>
      <c r="N571"/>
      <c r="O571"/>
      <c r="P571"/>
      <c r="Q571"/>
      <c r="R571"/>
      <c r="S571"/>
      <c r="T571"/>
      <c r="U571"/>
      <c r="V571"/>
      <c r="W571"/>
      <c r="X571"/>
    </row>
    <row r="572" spans="1:24" x14ac:dyDescent="0.25">
      <c r="A572"/>
      <c r="B572"/>
      <c r="C572"/>
      <c r="D572"/>
      <c r="E572"/>
      <c r="F572"/>
      <c r="G572"/>
      <c r="H572"/>
      <c r="I572"/>
      <c r="J572"/>
      <c r="K572"/>
      <c r="L572"/>
      <c r="M572"/>
      <c r="N572"/>
      <c r="O572"/>
      <c r="P572"/>
      <c r="Q572"/>
      <c r="R572"/>
      <c r="S572"/>
      <c r="T572"/>
      <c r="U572"/>
      <c r="V572"/>
      <c r="W572"/>
      <c r="X572"/>
    </row>
    <row r="573" spans="1:24" x14ac:dyDescent="0.25">
      <c r="A573"/>
      <c r="B573"/>
      <c r="C573"/>
      <c r="D573"/>
      <c r="E573"/>
      <c r="F573"/>
      <c r="G573"/>
      <c r="H573"/>
      <c r="I573"/>
      <c r="J573"/>
      <c r="K573"/>
      <c r="L573"/>
      <c r="M573"/>
      <c r="N573"/>
      <c r="O573"/>
      <c r="P573"/>
      <c r="Q573"/>
      <c r="R573"/>
      <c r="S573"/>
      <c r="T573"/>
      <c r="U573"/>
      <c r="V573"/>
      <c r="W573"/>
      <c r="X573"/>
    </row>
    <row r="574" spans="1:24" x14ac:dyDescent="0.25">
      <c r="A574"/>
      <c r="B574"/>
      <c r="C574"/>
      <c r="D574"/>
      <c r="E574"/>
      <c r="F574"/>
      <c r="G574"/>
      <c r="H574"/>
      <c r="I574"/>
      <c r="J574"/>
      <c r="K574"/>
      <c r="L574"/>
      <c r="M574"/>
      <c r="N574"/>
      <c r="O574"/>
      <c r="P574"/>
      <c r="Q574"/>
      <c r="R574"/>
      <c r="S574"/>
      <c r="T574"/>
      <c r="U574"/>
      <c r="V574"/>
      <c r="W574"/>
      <c r="X574"/>
    </row>
    <row r="575" spans="1:24" x14ac:dyDescent="0.25">
      <c r="A575"/>
      <c r="B575"/>
      <c r="C575"/>
      <c r="D575"/>
      <c r="E575"/>
      <c r="F575"/>
      <c r="G575"/>
      <c r="H575"/>
      <c r="I575"/>
      <c r="J575"/>
      <c r="K575"/>
      <c r="L575"/>
      <c r="M575"/>
      <c r="N575"/>
      <c r="O575"/>
      <c r="P575"/>
      <c r="Q575"/>
      <c r="R575"/>
      <c r="S575"/>
      <c r="T575"/>
      <c r="U575"/>
      <c r="V575"/>
      <c r="W575"/>
      <c r="X575"/>
    </row>
    <row r="576" spans="1:24" x14ac:dyDescent="0.25">
      <c r="A576"/>
      <c r="B576"/>
      <c r="C576"/>
      <c r="D576"/>
      <c r="E576"/>
      <c r="F576"/>
      <c r="G576"/>
      <c r="H576"/>
      <c r="I576"/>
      <c r="J576"/>
      <c r="K576"/>
      <c r="L576"/>
      <c r="M576"/>
      <c r="N576"/>
      <c r="O576"/>
      <c r="P576"/>
      <c r="Q576"/>
      <c r="R576"/>
      <c r="S576"/>
      <c r="T576"/>
      <c r="U576"/>
      <c r="V576"/>
      <c r="W576"/>
      <c r="X576"/>
    </row>
    <row r="577" spans="1:24" x14ac:dyDescent="0.25">
      <c r="A577"/>
      <c r="B577"/>
      <c r="C577"/>
      <c r="D577"/>
      <c r="E577"/>
      <c r="F577"/>
      <c r="G577"/>
      <c r="H577"/>
      <c r="I577"/>
      <c r="J577"/>
      <c r="K577"/>
      <c r="L577"/>
      <c r="M577"/>
      <c r="N577"/>
      <c r="O577"/>
      <c r="P577"/>
      <c r="Q577"/>
      <c r="R577"/>
      <c r="S577"/>
      <c r="T577"/>
      <c r="U577"/>
      <c r="V577"/>
      <c r="W577"/>
      <c r="X577"/>
    </row>
    <row r="578" spans="1:24" x14ac:dyDescent="0.25">
      <c r="A578"/>
      <c r="B578"/>
      <c r="C578"/>
      <c r="D578"/>
      <c r="E578"/>
      <c r="F578"/>
      <c r="G578"/>
      <c r="H578"/>
      <c r="I578"/>
      <c r="J578"/>
      <c r="K578"/>
      <c r="L578"/>
      <c r="M578"/>
      <c r="N578"/>
      <c r="O578"/>
      <c r="P578"/>
      <c r="Q578"/>
      <c r="R578"/>
      <c r="S578"/>
      <c r="T578"/>
      <c r="U578"/>
      <c r="V578"/>
      <c r="W578"/>
      <c r="X578"/>
    </row>
    <row r="579" spans="1:24" x14ac:dyDescent="0.25">
      <c r="A579"/>
      <c r="B579"/>
      <c r="C579"/>
      <c r="D579"/>
      <c r="E579"/>
      <c r="F579"/>
      <c r="G579"/>
      <c r="H579"/>
      <c r="I579"/>
      <c r="J579"/>
      <c r="K579"/>
      <c r="L579"/>
      <c r="M579"/>
      <c r="N579"/>
      <c r="O579"/>
      <c r="P579"/>
      <c r="Q579"/>
      <c r="R579"/>
      <c r="S579"/>
      <c r="T579"/>
      <c r="U579"/>
      <c r="V579"/>
      <c r="W579"/>
      <c r="X579"/>
    </row>
    <row r="580" spans="1:24" x14ac:dyDescent="0.25">
      <c r="A580"/>
      <c r="B580"/>
      <c r="C580"/>
      <c r="D580"/>
      <c r="E580"/>
      <c r="F580"/>
      <c r="G580"/>
      <c r="H580"/>
      <c r="I580"/>
      <c r="J580"/>
      <c r="K580"/>
      <c r="L580"/>
      <c r="M580"/>
      <c r="N580"/>
      <c r="O580"/>
      <c r="P580"/>
      <c r="Q580"/>
      <c r="R580"/>
      <c r="S580"/>
      <c r="T580"/>
      <c r="U580"/>
      <c r="V580"/>
      <c r="W580"/>
      <c r="X580"/>
    </row>
    <row r="581" spans="1:24" x14ac:dyDescent="0.25">
      <c r="A581"/>
      <c r="B581"/>
      <c r="C581"/>
      <c r="D581"/>
      <c r="E581"/>
      <c r="F581"/>
      <c r="G581"/>
      <c r="H581"/>
      <c r="I581"/>
      <c r="J581"/>
      <c r="K581"/>
      <c r="L581"/>
      <c r="M581"/>
      <c r="N581"/>
      <c r="O581"/>
      <c r="P581"/>
      <c r="Q581"/>
      <c r="R581"/>
      <c r="S581"/>
      <c r="T581"/>
      <c r="U581"/>
      <c r="V581"/>
      <c r="W581"/>
      <c r="X581"/>
    </row>
    <row r="582" spans="1:24" x14ac:dyDescent="0.25">
      <c r="A582"/>
      <c r="B582"/>
      <c r="C582"/>
      <c r="D582"/>
      <c r="E582"/>
      <c r="F582"/>
      <c r="G582"/>
      <c r="H582"/>
      <c r="I582"/>
      <c r="J582"/>
      <c r="K582"/>
      <c r="L582"/>
      <c r="M582"/>
      <c r="N582"/>
      <c r="O582"/>
      <c r="P582"/>
      <c r="Q582"/>
      <c r="R582"/>
      <c r="S582"/>
      <c r="T582"/>
      <c r="U582"/>
      <c r="V582"/>
      <c r="W582"/>
      <c r="X582"/>
    </row>
    <row r="583" spans="1:24" x14ac:dyDescent="0.25">
      <c r="A583"/>
      <c r="B583"/>
      <c r="C583"/>
      <c r="D583"/>
      <c r="E583"/>
      <c r="F583"/>
      <c r="G583"/>
      <c r="H583"/>
      <c r="I583"/>
      <c r="J583"/>
      <c r="K583"/>
      <c r="L583"/>
      <c r="M583"/>
      <c r="N583"/>
      <c r="O583"/>
      <c r="P583"/>
      <c r="Q583"/>
      <c r="R583"/>
      <c r="S583"/>
      <c r="T583"/>
      <c r="U583"/>
      <c r="V583"/>
      <c r="W583"/>
      <c r="X583"/>
    </row>
    <row r="584" spans="1:24" x14ac:dyDescent="0.25">
      <c r="A584"/>
      <c r="B584"/>
      <c r="C584"/>
      <c r="D584"/>
      <c r="E584"/>
      <c r="F584"/>
      <c r="G584"/>
      <c r="H584"/>
      <c r="I584"/>
      <c r="J584"/>
      <c r="K584"/>
      <c r="L584"/>
      <c r="M584"/>
      <c r="N584"/>
      <c r="O584"/>
      <c r="P584"/>
      <c r="Q584"/>
      <c r="R584"/>
      <c r="S584"/>
      <c r="T584"/>
      <c r="U584"/>
      <c r="V584"/>
      <c r="W584"/>
      <c r="X584"/>
    </row>
    <row r="585" spans="1:24" x14ac:dyDescent="0.25">
      <c r="A585"/>
      <c r="B585"/>
      <c r="C585"/>
      <c r="D585"/>
      <c r="E585"/>
      <c r="F585"/>
      <c r="G585"/>
      <c r="H585"/>
      <c r="I585"/>
      <c r="J585"/>
      <c r="K585"/>
      <c r="L585"/>
      <c r="M585"/>
      <c r="N585"/>
      <c r="O585"/>
      <c r="P585"/>
      <c r="Q585"/>
      <c r="R585"/>
      <c r="S585"/>
      <c r="T585"/>
      <c r="U585"/>
      <c r="V585"/>
      <c r="W585"/>
      <c r="X585"/>
    </row>
    <row r="586" spans="1:24" x14ac:dyDescent="0.25">
      <c r="A586"/>
      <c r="B586"/>
      <c r="C586"/>
      <c r="D586"/>
      <c r="E586"/>
      <c r="F586"/>
      <c r="G586"/>
      <c r="H586"/>
      <c r="I586"/>
      <c r="J586"/>
      <c r="K586"/>
      <c r="L586"/>
      <c r="M586"/>
      <c r="N586"/>
      <c r="O586"/>
      <c r="P586"/>
      <c r="Q586"/>
      <c r="R586"/>
      <c r="S586"/>
      <c r="T586"/>
      <c r="U586"/>
      <c r="V586"/>
      <c r="W586"/>
      <c r="X586"/>
    </row>
    <row r="587" spans="1:24" x14ac:dyDescent="0.25">
      <c r="A587"/>
      <c r="B587"/>
      <c r="C587"/>
      <c r="D587"/>
      <c r="E587"/>
      <c r="F587"/>
      <c r="G587"/>
      <c r="H587"/>
      <c r="I587"/>
      <c r="J587"/>
      <c r="K587"/>
      <c r="L587"/>
      <c r="M587"/>
      <c r="N587"/>
      <c r="O587"/>
      <c r="P587"/>
      <c r="Q587"/>
      <c r="R587"/>
      <c r="S587"/>
      <c r="T587"/>
      <c r="U587"/>
      <c r="V587"/>
      <c r="W587"/>
      <c r="X587"/>
    </row>
    <row r="588" spans="1:24" x14ac:dyDescent="0.25">
      <c r="A588"/>
      <c r="B588"/>
      <c r="C588"/>
      <c r="D588"/>
      <c r="E588"/>
      <c r="F588"/>
      <c r="G588"/>
      <c r="H588"/>
      <c r="I588"/>
      <c r="J588"/>
      <c r="K588"/>
      <c r="L588"/>
      <c r="M588"/>
      <c r="N588"/>
      <c r="O588"/>
      <c r="P588"/>
      <c r="Q588"/>
      <c r="R588"/>
      <c r="S588"/>
      <c r="T588"/>
      <c r="U588"/>
      <c r="V588"/>
      <c r="W588"/>
      <c r="X588"/>
    </row>
    <row r="589" spans="1:24" x14ac:dyDescent="0.25">
      <c r="A589"/>
      <c r="B589"/>
      <c r="C589"/>
      <c r="D589"/>
      <c r="E589"/>
      <c r="F589"/>
      <c r="G589"/>
      <c r="H589"/>
      <c r="I589"/>
      <c r="J589"/>
      <c r="K589"/>
      <c r="L589"/>
      <c r="M589"/>
      <c r="N589"/>
      <c r="O589"/>
      <c r="P589"/>
      <c r="Q589"/>
      <c r="R589"/>
      <c r="S589"/>
      <c r="T589"/>
      <c r="U589"/>
      <c r="V589"/>
      <c r="W589"/>
      <c r="X589"/>
    </row>
    <row r="590" spans="1:24" x14ac:dyDescent="0.25">
      <c r="A590"/>
      <c r="B590"/>
      <c r="C590"/>
      <c r="D590"/>
      <c r="E590"/>
      <c r="F590"/>
      <c r="G590"/>
      <c r="H590"/>
      <c r="I590"/>
      <c r="J590"/>
      <c r="K590"/>
      <c r="L590"/>
      <c r="M590"/>
      <c r="N590"/>
      <c r="O590"/>
      <c r="P590"/>
      <c r="Q590"/>
      <c r="R590"/>
      <c r="S590"/>
      <c r="T590"/>
      <c r="U590"/>
      <c r="V590"/>
      <c r="W590"/>
      <c r="X590"/>
    </row>
    <row r="591" spans="1:24" x14ac:dyDescent="0.25">
      <c r="A591"/>
      <c r="B591"/>
      <c r="C591"/>
      <c r="D591"/>
      <c r="E591"/>
      <c r="F591"/>
      <c r="G591"/>
      <c r="H591"/>
      <c r="I591"/>
      <c r="J591"/>
      <c r="K591"/>
      <c r="L591"/>
      <c r="M591"/>
      <c r="N591"/>
      <c r="O591"/>
      <c r="P591"/>
      <c r="Q591"/>
      <c r="R591"/>
      <c r="S591"/>
      <c r="T591"/>
      <c r="U591"/>
      <c r="V591"/>
      <c r="W591"/>
      <c r="X591"/>
    </row>
    <row r="592" spans="1:24" x14ac:dyDescent="0.25">
      <c r="A592"/>
      <c r="B592"/>
      <c r="C592"/>
      <c r="D592"/>
      <c r="E592"/>
      <c r="F592"/>
      <c r="G592"/>
      <c r="H592"/>
      <c r="I592"/>
      <c r="J592"/>
      <c r="K592"/>
      <c r="L592"/>
      <c r="M592"/>
      <c r="N592"/>
      <c r="O592"/>
      <c r="P592"/>
      <c r="Q592"/>
      <c r="R592"/>
      <c r="S592"/>
      <c r="T592"/>
      <c r="U592"/>
      <c r="V592"/>
      <c r="W592"/>
      <c r="X592"/>
    </row>
    <row r="593" spans="1:24" x14ac:dyDescent="0.25">
      <c r="A593"/>
      <c r="B593"/>
      <c r="C593"/>
      <c r="D593"/>
      <c r="E593"/>
      <c r="F593"/>
      <c r="G593"/>
      <c r="H593"/>
      <c r="I593"/>
      <c r="J593"/>
      <c r="K593"/>
      <c r="L593"/>
      <c r="M593"/>
      <c r="N593"/>
      <c r="O593"/>
      <c r="P593"/>
      <c r="Q593"/>
      <c r="R593"/>
      <c r="S593"/>
      <c r="T593"/>
      <c r="U593"/>
      <c r="V593"/>
      <c r="W593"/>
      <c r="X593"/>
    </row>
    <row r="594" spans="1:24" x14ac:dyDescent="0.25">
      <c r="A594"/>
      <c r="B594"/>
      <c r="C594"/>
      <c r="D594"/>
      <c r="E594"/>
      <c r="F594"/>
      <c r="G594"/>
      <c r="H594"/>
      <c r="I594"/>
      <c r="J594"/>
      <c r="K594"/>
      <c r="L594"/>
      <c r="M594"/>
      <c r="N594"/>
      <c r="O594"/>
      <c r="P594"/>
      <c r="Q594"/>
      <c r="R594"/>
      <c r="S594"/>
      <c r="T594"/>
      <c r="U594"/>
      <c r="V594"/>
      <c r="W594"/>
      <c r="X594"/>
    </row>
    <row r="595" spans="1:24" x14ac:dyDescent="0.25">
      <c r="A595"/>
      <c r="B595"/>
      <c r="C595"/>
      <c r="D595"/>
      <c r="E595"/>
      <c r="F595"/>
      <c r="G595"/>
      <c r="H595"/>
      <c r="I595"/>
      <c r="J595"/>
      <c r="K595"/>
      <c r="L595"/>
      <c r="M595"/>
      <c r="N595"/>
      <c r="O595"/>
      <c r="P595"/>
      <c r="Q595"/>
      <c r="R595"/>
      <c r="S595"/>
      <c r="T595"/>
      <c r="U595"/>
      <c r="V595"/>
      <c r="W595"/>
      <c r="X595"/>
    </row>
    <row r="596" spans="1:24" x14ac:dyDescent="0.25">
      <c r="A596"/>
      <c r="B596"/>
      <c r="C596"/>
      <c r="D596"/>
      <c r="E596"/>
      <c r="F596"/>
      <c r="G596"/>
      <c r="H596"/>
      <c r="I596"/>
      <c r="J596"/>
      <c r="K596"/>
      <c r="L596"/>
      <c r="M596"/>
      <c r="N596"/>
      <c r="O596"/>
      <c r="P596"/>
      <c r="Q596"/>
      <c r="R596"/>
      <c r="S596"/>
      <c r="T596"/>
      <c r="U596"/>
      <c r="V596"/>
      <c r="W596"/>
      <c r="X596"/>
    </row>
    <row r="597" spans="1:24" x14ac:dyDescent="0.25">
      <c r="A597"/>
      <c r="B597"/>
      <c r="C597"/>
      <c r="D597"/>
      <c r="E597"/>
      <c r="F597"/>
      <c r="G597"/>
      <c r="H597"/>
      <c r="I597"/>
      <c r="J597"/>
      <c r="K597"/>
      <c r="L597"/>
      <c r="M597"/>
      <c r="N597"/>
      <c r="O597"/>
      <c r="P597"/>
      <c r="Q597"/>
      <c r="R597"/>
      <c r="S597"/>
      <c r="T597"/>
      <c r="U597"/>
      <c r="V597"/>
      <c r="W597"/>
      <c r="X597"/>
    </row>
    <row r="598" spans="1:24" x14ac:dyDescent="0.25">
      <c r="A598"/>
      <c r="B598"/>
      <c r="C598"/>
      <c r="D598"/>
      <c r="E598"/>
      <c r="F598"/>
      <c r="G598"/>
      <c r="H598"/>
      <c r="I598"/>
      <c r="J598"/>
      <c r="K598"/>
      <c r="L598"/>
      <c r="M598"/>
      <c r="N598"/>
      <c r="O598"/>
      <c r="P598"/>
      <c r="Q598"/>
      <c r="R598"/>
      <c r="S598"/>
      <c r="T598"/>
      <c r="U598"/>
      <c r="V598"/>
      <c r="W598"/>
      <c r="X598"/>
    </row>
    <row r="599" spans="1:24" x14ac:dyDescent="0.25">
      <c r="A599"/>
      <c r="B599"/>
      <c r="C599"/>
      <c r="D599"/>
      <c r="E599"/>
      <c r="F599"/>
      <c r="G599"/>
      <c r="H599"/>
      <c r="I599"/>
      <c r="J599"/>
      <c r="K599"/>
      <c r="L599"/>
      <c r="M599"/>
      <c r="N599"/>
      <c r="O599"/>
      <c r="P599"/>
      <c r="Q599"/>
      <c r="R599"/>
      <c r="S599"/>
      <c r="T599"/>
      <c r="U599"/>
      <c r="V599"/>
      <c r="W599"/>
      <c r="X599"/>
    </row>
    <row r="600" spans="1:24" x14ac:dyDescent="0.25">
      <c r="A600"/>
      <c r="B600"/>
      <c r="C600"/>
      <c r="D600"/>
      <c r="E600"/>
      <c r="F600"/>
      <c r="G600"/>
      <c r="H600"/>
      <c r="I600"/>
      <c r="J600"/>
      <c r="K600"/>
      <c r="L600"/>
      <c r="M600"/>
      <c r="N600"/>
      <c r="O600"/>
      <c r="P600"/>
      <c r="Q600"/>
      <c r="R600"/>
      <c r="S600"/>
      <c r="T600"/>
      <c r="U600"/>
      <c r="V600"/>
      <c r="W600"/>
      <c r="X600"/>
    </row>
    <row r="601" spans="1:24" x14ac:dyDescent="0.25">
      <c r="A601"/>
      <c r="B601"/>
      <c r="C601"/>
      <c r="D601"/>
      <c r="E601"/>
      <c r="F601"/>
      <c r="G601"/>
      <c r="H601"/>
      <c r="I601"/>
      <c r="J601"/>
      <c r="K601"/>
      <c r="L601"/>
      <c r="M601"/>
      <c r="N601"/>
      <c r="O601"/>
      <c r="P601"/>
      <c r="Q601"/>
      <c r="R601"/>
      <c r="S601"/>
      <c r="T601"/>
      <c r="U601"/>
      <c r="V601"/>
      <c r="W601"/>
      <c r="X601"/>
    </row>
    <row r="602" spans="1:24" x14ac:dyDescent="0.25">
      <c r="A602"/>
      <c r="B602"/>
      <c r="C602"/>
      <c r="D602"/>
      <c r="E602"/>
      <c r="F602"/>
      <c r="G602"/>
      <c r="H602"/>
      <c r="I602"/>
      <c r="J602"/>
      <c r="K602"/>
      <c r="L602"/>
      <c r="M602"/>
      <c r="N602"/>
      <c r="O602"/>
      <c r="P602"/>
      <c r="Q602"/>
      <c r="R602"/>
      <c r="S602"/>
      <c r="T602"/>
      <c r="U602"/>
      <c r="V602"/>
      <c r="W602"/>
      <c r="X602"/>
    </row>
    <row r="603" spans="1:24" x14ac:dyDescent="0.25">
      <c r="A603"/>
      <c r="B603"/>
      <c r="C603"/>
      <c r="D603"/>
      <c r="E603"/>
      <c r="F603"/>
      <c r="G603"/>
      <c r="H603"/>
      <c r="I603"/>
      <c r="J603"/>
      <c r="K603"/>
      <c r="L603"/>
      <c r="M603"/>
      <c r="N603"/>
      <c r="O603"/>
      <c r="P603"/>
      <c r="Q603"/>
      <c r="R603"/>
      <c r="S603"/>
      <c r="T603"/>
      <c r="U603"/>
      <c r="V603"/>
      <c r="W603"/>
      <c r="X603"/>
    </row>
    <row r="604" spans="1:24" x14ac:dyDescent="0.25">
      <c r="A604"/>
      <c r="B604"/>
      <c r="C604"/>
      <c r="D604"/>
      <c r="E604"/>
      <c r="F604"/>
      <c r="G604"/>
      <c r="H604"/>
      <c r="I604"/>
      <c r="J604"/>
      <c r="K604"/>
      <c r="L604"/>
      <c r="M604"/>
      <c r="N604"/>
      <c r="O604"/>
      <c r="P604"/>
      <c r="Q604"/>
      <c r="R604"/>
      <c r="S604"/>
      <c r="T604"/>
      <c r="U604"/>
      <c r="V604"/>
      <c r="W604"/>
      <c r="X604"/>
    </row>
    <row r="605" spans="1:24" x14ac:dyDescent="0.25">
      <c r="A605"/>
      <c r="B605"/>
      <c r="C605"/>
      <c r="D605"/>
      <c r="E605"/>
      <c r="F605"/>
      <c r="G605"/>
      <c r="H605"/>
      <c r="I605"/>
      <c r="J605"/>
      <c r="K605"/>
      <c r="L605"/>
      <c r="M605"/>
      <c r="N605"/>
      <c r="O605"/>
      <c r="P605"/>
      <c r="Q605"/>
      <c r="R605"/>
      <c r="S605"/>
      <c r="T605"/>
      <c r="U605"/>
      <c r="V605"/>
      <c r="W605"/>
      <c r="X605"/>
    </row>
    <row r="606" spans="1:24" x14ac:dyDescent="0.25">
      <c r="A606"/>
      <c r="B606"/>
      <c r="C606"/>
      <c r="D606"/>
      <c r="E606"/>
      <c r="F606"/>
      <c r="G606"/>
      <c r="H606"/>
      <c r="I606"/>
      <c r="J606"/>
      <c r="K606"/>
      <c r="L606"/>
      <c r="M606"/>
      <c r="N606"/>
      <c r="O606"/>
      <c r="P606"/>
      <c r="Q606"/>
      <c r="R606"/>
      <c r="S606"/>
      <c r="T606"/>
      <c r="U606"/>
      <c r="V606"/>
      <c r="W606"/>
      <c r="X606"/>
    </row>
    <row r="607" spans="1:24" x14ac:dyDescent="0.25">
      <c r="A607"/>
      <c r="B607"/>
      <c r="C607"/>
      <c r="D607"/>
      <c r="E607"/>
      <c r="F607"/>
      <c r="G607"/>
      <c r="H607"/>
      <c r="I607"/>
      <c r="J607"/>
      <c r="K607"/>
      <c r="L607"/>
      <c r="M607"/>
      <c r="N607"/>
      <c r="O607"/>
      <c r="P607"/>
      <c r="Q607"/>
      <c r="R607"/>
      <c r="S607"/>
      <c r="T607"/>
      <c r="U607"/>
      <c r="V607"/>
      <c r="W607"/>
      <c r="X607"/>
    </row>
    <row r="608" spans="1:24" x14ac:dyDescent="0.25">
      <c r="A608"/>
      <c r="B608"/>
      <c r="C608"/>
      <c r="D608"/>
      <c r="E608"/>
      <c r="F608"/>
      <c r="G608"/>
      <c r="H608"/>
      <c r="I608"/>
      <c r="J608"/>
      <c r="K608"/>
      <c r="L608"/>
      <c r="M608"/>
      <c r="N608"/>
      <c r="O608"/>
      <c r="P608"/>
      <c r="Q608"/>
      <c r="R608"/>
      <c r="S608"/>
      <c r="T608"/>
      <c r="U608"/>
      <c r="V608"/>
      <c r="W608"/>
      <c r="X608"/>
    </row>
    <row r="609" spans="1:24" x14ac:dyDescent="0.25">
      <c r="A609"/>
      <c r="B609"/>
      <c r="C609"/>
      <c r="D609"/>
      <c r="E609"/>
      <c r="F609"/>
      <c r="G609"/>
      <c r="H609"/>
      <c r="I609"/>
      <c r="J609"/>
      <c r="K609"/>
      <c r="L609"/>
      <c r="M609"/>
      <c r="N609"/>
      <c r="O609"/>
      <c r="P609"/>
      <c r="Q609"/>
      <c r="R609"/>
      <c r="S609"/>
      <c r="T609"/>
      <c r="U609"/>
      <c r="V609"/>
      <c r="W609"/>
      <c r="X609"/>
    </row>
    <row r="610" spans="1:24" x14ac:dyDescent="0.25">
      <c r="A610"/>
      <c r="B610"/>
      <c r="C610"/>
      <c r="D610"/>
      <c r="E610"/>
      <c r="F610"/>
      <c r="G610"/>
      <c r="H610"/>
      <c r="I610"/>
      <c r="J610"/>
      <c r="K610"/>
      <c r="L610"/>
      <c r="M610"/>
      <c r="N610"/>
      <c r="O610"/>
      <c r="P610"/>
      <c r="Q610"/>
      <c r="R610"/>
      <c r="S610"/>
      <c r="T610"/>
      <c r="U610"/>
      <c r="V610"/>
      <c r="W610"/>
      <c r="X610"/>
    </row>
    <row r="611" spans="1:24" x14ac:dyDescent="0.25">
      <c r="A611"/>
      <c r="B611"/>
      <c r="C611"/>
      <c r="D611"/>
      <c r="E611"/>
      <c r="F611"/>
      <c r="G611"/>
      <c r="H611"/>
      <c r="I611"/>
      <c r="J611"/>
      <c r="K611"/>
      <c r="L611"/>
      <c r="M611"/>
      <c r="N611"/>
      <c r="O611"/>
      <c r="P611"/>
      <c r="Q611"/>
      <c r="R611"/>
      <c r="S611"/>
      <c r="T611"/>
      <c r="U611"/>
      <c r="V611"/>
      <c r="W611"/>
      <c r="X611"/>
    </row>
    <row r="612" spans="1:24" x14ac:dyDescent="0.25">
      <c r="A612"/>
      <c r="B612"/>
      <c r="C612"/>
      <c r="D612"/>
      <c r="E612"/>
      <c r="F612"/>
      <c r="G612"/>
      <c r="H612"/>
      <c r="I612"/>
      <c r="J612"/>
      <c r="K612"/>
      <c r="L612"/>
      <c r="M612"/>
      <c r="N612"/>
      <c r="O612"/>
      <c r="P612"/>
      <c r="Q612"/>
      <c r="R612"/>
      <c r="S612"/>
      <c r="T612"/>
      <c r="U612"/>
      <c r="V612"/>
      <c r="W612"/>
      <c r="X612"/>
    </row>
    <row r="613" spans="1:24" x14ac:dyDescent="0.25">
      <c r="A613"/>
      <c r="B613"/>
      <c r="C613"/>
      <c r="D613"/>
      <c r="E613"/>
      <c r="F613"/>
      <c r="G613"/>
      <c r="H613"/>
      <c r="I613"/>
      <c r="J613"/>
      <c r="K613"/>
      <c r="L613"/>
      <c r="M613"/>
      <c r="N613"/>
      <c r="O613"/>
      <c r="P613"/>
      <c r="Q613"/>
      <c r="R613"/>
      <c r="S613"/>
      <c r="T613"/>
      <c r="U613"/>
      <c r="V613"/>
      <c r="W613"/>
      <c r="X613"/>
    </row>
    <row r="614" spans="1:24" x14ac:dyDescent="0.25">
      <c r="A614"/>
      <c r="B614"/>
      <c r="C614"/>
      <c r="D614"/>
      <c r="E614"/>
      <c r="F614"/>
      <c r="G614"/>
      <c r="H614"/>
      <c r="I614"/>
      <c r="J614"/>
      <c r="K614"/>
      <c r="L614"/>
      <c r="M614"/>
      <c r="N614"/>
      <c r="O614"/>
      <c r="P614"/>
      <c r="Q614"/>
      <c r="R614"/>
      <c r="S614"/>
      <c r="T614"/>
      <c r="U614"/>
      <c r="V614"/>
      <c r="W614"/>
      <c r="X614"/>
    </row>
    <row r="615" spans="1:24" x14ac:dyDescent="0.25">
      <c r="A615"/>
      <c r="B615"/>
      <c r="C615"/>
      <c r="D615"/>
      <c r="E615"/>
      <c r="F615"/>
      <c r="G615"/>
      <c r="H615"/>
      <c r="I615"/>
      <c r="J615"/>
      <c r="K615"/>
      <c r="L615"/>
      <c r="M615"/>
      <c r="N615"/>
      <c r="O615"/>
      <c r="P615"/>
      <c r="Q615"/>
      <c r="R615"/>
      <c r="S615"/>
      <c r="T615"/>
      <c r="U615"/>
      <c r="V615"/>
      <c r="W615"/>
      <c r="X615"/>
    </row>
    <row r="616" spans="1:24" x14ac:dyDescent="0.25">
      <c r="A616"/>
      <c r="B616"/>
      <c r="C616"/>
      <c r="D616"/>
      <c r="E616"/>
      <c r="F616"/>
      <c r="G616"/>
      <c r="H616"/>
      <c r="I616"/>
      <c r="J616"/>
      <c r="K616"/>
      <c r="L616"/>
      <c r="M616"/>
      <c r="N616"/>
      <c r="O616"/>
      <c r="P616"/>
      <c r="Q616"/>
      <c r="R616"/>
      <c r="S616"/>
      <c r="T616"/>
      <c r="U616"/>
      <c r="V616"/>
      <c r="W616"/>
      <c r="X616"/>
    </row>
    <row r="617" spans="1:24" x14ac:dyDescent="0.25">
      <c r="A617"/>
      <c r="B617"/>
      <c r="C617"/>
      <c r="D617"/>
      <c r="E617"/>
      <c r="F617"/>
      <c r="G617"/>
      <c r="H617"/>
      <c r="I617"/>
      <c r="J617"/>
      <c r="K617"/>
      <c r="L617"/>
      <c r="M617"/>
      <c r="N617"/>
      <c r="O617"/>
      <c r="P617"/>
      <c r="Q617"/>
      <c r="R617"/>
      <c r="S617"/>
      <c r="T617"/>
      <c r="U617"/>
      <c r="V617"/>
      <c r="W617"/>
      <c r="X617"/>
    </row>
    <row r="618" spans="1:24" x14ac:dyDescent="0.25">
      <c r="A618"/>
      <c r="B618"/>
      <c r="C618"/>
      <c r="D618"/>
      <c r="E618"/>
      <c r="F618"/>
      <c r="G618"/>
      <c r="H618"/>
      <c r="I618"/>
      <c r="J618"/>
      <c r="K618"/>
      <c r="L618"/>
      <c r="M618"/>
      <c r="N618"/>
      <c r="O618"/>
      <c r="P618"/>
      <c r="Q618"/>
      <c r="R618"/>
      <c r="S618"/>
      <c r="T618"/>
      <c r="U618"/>
      <c r="V618"/>
      <c r="W618"/>
      <c r="X618"/>
    </row>
    <row r="619" spans="1:24" x14ac:dyDescent="0.25">
      <c r="A619"/>
      <c r="B619"/>
      <c r="C619"/>
      <c r="D619"/>
      <c r="E619"/>
      <c r="F619"/>
      <c r="G619"/>
      <c r="H619"/>
      <c r="I619"/>
      <c r="J619"/>
      <c r="K619"/>
      <c r="L619"/>
      <c r="M619"/>
      <c r="N619"/>
      <c r="O619"/>
      <c r="P619"/>
      <c r="Q619"/>
      <c r="R619"/>
      <c r="S619"/>
      <c r="T619"/>
      <c r="U619"/>
      <c r="V619"/>
      <c r="W619"/>
      <c r="X619"/>
    </row>
    <row r="620" spans="1:24" x14ac:dyDescent="0.25">
      <c r="A620"/>
      <c r="B620"/>
      <c r="C620"/>
      <c r="D620"/>
      <c r="E620"/>
      <c r="F620"/>
      <c r="G620"/>
      <c r="H620"/>
      <c r="I620"/>
      <c r="J620"/>
      <c r="K620"/>
      <c r="L620"/>
      <c r="M620"/>
      <c r="N620"/>
      <c r="O620"/>
      <c r="P620"/>
      <c r="Q620"/>
      <c r="R620"/>
      <c r="S620"/>
      <c r="T620"/>
      <c r="U620"/>
      <c r="V620"/>
      <c r="W620"/>
      <c r="X620"/>
    </row>
    <row r="621" spans="1:24" x14ac:dyDescent="0.25">
      <c r="A621"/>
      <c r="B621"/>
      <c r="C621"/>
      <c r="D621"/>
      <c r="E621"/>
      <c r="F621"/>
      <c r="G621"/>
      <c r="H621"/>
      <c r="I621"/>
      <c r="J621"/>
      <c r="K621"/>
      <c r="L621"/>
      <c r="M621"/>
      <c r="N621"/>
      <c r="O621"/>
      <c r="P621"/>
      <c r="Q621"/>
      <c r="R621"/>
      <c r="S621"/>
      <c r="T621"/>
      <c r="U621"/>
      <c r="V621"/>
      <c r="W621"/>
      <c r="X621"/>
    </row>
    <row r="622" spans="1:24" x14ac:dyDescent="0.25">
      <c r="A622"/>
      <c r="B622"/>
      <c r="C622"/>
      <c r="D622"/>
      <c r="E622"/>
      <c r="F622"/>
      <c r="G622"/>
      <c r="H622"/>
      <c r="I622"/>
      <c r="J622"/>
      <c r="K622"/>
      <c r="L622"/>
      <c r="M622"/>
      <c r="N622"/>
      <c r="O622"/>
      <c r="P622"/>
      <c r="Q622"/>
      <c r="R622"/>
      <c r="S622"/>
      <c r="T622"/>
      <c r="U622"/>
      <c r="V622"/>
      <c r="W622"/>
      <c r="X622"/>
    </row>
    <row r="623" spans="1:24" x14ac:dyDescent="0.25">
      <c r="A623"/>
      <c r="B623"/>
      <c r="C623"/>
      <c r="D623"/>
      <c r="E623"/>
      <c r="F623"/>
      <c r="G623"/>
      <c r="H623"/>
      <c r="I623"/>
      <c r="J623"/>
      <c r="K623"/>
      <c r="L623"/>
      <c r="M623"/>
      <c r="N623"/>
      <c r="O623"/>
      <c r="P623"/>
      <c r="Q623"/>
      <c r="R623"/>
      <c r="S623"/>
      <c r="T623"/>
      <c r="U623"/>
      <c r="V623"/>
      <c r="W623"/>
      <c r="X623"/>
    </row>
    <row r="624" spans="1:24" x14ac:dyDescent="0.25">
      <c r="A624"/>
      <c r="B624"/>
      <c r="C624"/>
      <c r="D624"/>
      <c r="E624"/>
      <c r="F624"/>
      <c r="G624"/>
      <c r="H624"/>
      <c r="I624"/>
      <c r="J624"/>
      <c r="K624"/>
      <c r="L624"/>
      <c r="M624"/>
      <c r="N624"/>
      <c r="O624"/>
      <c r="P624"/>
      <c r="Q624"/>
      <c r="R624"/>
      <c r="S624"/>
      <c r="T624"/>
      <c r="U624"/>
      <c r="V624"/>
      <c r="W624"/>
      <c r="X624"/>
    </row>
    <row r="625" spans="1:24" x14ac:dyDescent="0.25">
      <c r="A625"/>
      <c r="B625"/>
      <c r="C625"/>
      <c r="D625"/>
      <c r="E625"/>
      <c r="F625"/>
      <c r="G625"/>
      <c r="H625"/>
      <c r="I625"/>
      <c r="J625"/>
      <c r="K625"/>
      <c r="L625"/>
      <c r="M625"/>
      <c r="N625"/>
      <c r="O625"/>
      <c r="P625"/>
      <c r="Q625"/>
      <c r="R625"/>
      <c r="S625"/>
      <c r="T625"/>
      <c r="U625"/>
      <c r="V625"/>
      <c r="W625"/>
      <c r="X625"/>
    </row>
    <row r="626" spans="1:24" x14ac:dyDescent="0.25">
      <c r="A626"/>
      <c r="B626"/>
      <c r="C626"/>
      <c r="D626"/>
      <c r="E626"/>
      <c r="F626"/>
      <c r="G626"/>
      <c r="H626"/>
      <c r="I626"/>
      <c r="J626"/>
      <c r="K626"/>
      <c r="L626"/>
      <c r="M626"/>
      <c r="N626"/>
      <c r="O626"/>
      <c r="P626"/>
      <c r="Q626"/>
      <c r="R626"/>
      <c r="S626"/>
      <c r="T626"/>
      <c r="U626"/>
      <c r="V626"/>
      <c r="W626"/>
      <c r="X626"/>
    </row>
    <row r="627" spans="1:24" x14ac:dyDescent="0.25">
      <c r="A627"/>
      <c r="B627"/>
      <c r="C627"/>
      <c r="D627"/>
      <c r="E627"/>
      <c r="F627"/>
      <c r="G627"/>
      <c r="H627"/>
      <c r="I627"/>
      <c r="J627"/>
      <c r="K627"/>
      <c r="L627"/>
      <c r="M627"/>
      <c r="N627"/>
      <c r="O627"/>
      <c r="P627"/>
      <c r="Q627"/>
      <c r="R627"/>
      <c r="S627"/>
      <c r="T627"/>
      <c r="U627"/>
      <c r="V627"/>
      <c r="W627"/>
      <c r="X627"/>
    </row>
    <row r="628" spans="1:24" x14ac:dyDescent="0.25">
      <c r="A628"/>
      <c r="B628"/>
      <c r="C628"/>
      <c r="D628"/>
      <c r="E628"/>
      <c r="F628"/>
      <c r="G628"/>
      <c r="H628"/>
      <c r="I628"/>
      <c r="J628"/>
      <c r="K628"/>
      <c r="L628"/>
      <c r="M628"/>
      <c r="N628"/>
      <c r="O628"/>
      <c r="P628"/>
      <c r="Q628"/>
      <c r="R628"/>
      <c r="S628"/>
      <c r="T628"/>
      <c r="U628"/>
      <c r="V628"/>
      <c r="W628"/>
      <c r="X628"/>
    </row>
    <row r="629" spans="1:24" x14ac:dyDescent="0.25">
      <c r="A629"/>
      <c r="B629"/>
      <c r="C629"/>
      <c r="D629"/>
      <c r="E629"/>
      <c r="F629"/>
      <c r="G629"/>
      <c r="H629"/>
      <c r="I629"/>
      <c r="J629"/>
      <c r="K629"/>
      <c r="L629"/>
      <c r="M629"/>
      <c r="N629"/>
      <c r="O629"/>
      <c r="P629"/>
      <c r="Q629"/>
      <c r="R629"/>
      <c r="S629"/>
      <c r="T629"/>
      <c r="U629"/>
      <c r="V629"/>
      <c r="W629"/>
      <c r="X629"/>
    </row>
    <row r="630" spans="1:24" x14ac:dyDescent="0.25">
      <c r="A630"/>
      <c r="B630"/>
      <c r="C630"/>
      <c r="D630"/>
      <c r="E630"/>
      <c r="F630"/>
      <c r="G630"/>
      <c r="H630"/>
      <c r="I630"/>
      <c r="J630"/>
      <c r="K630"/>
      <c r="L630"/>
      <c r="M630"/>
      <c r="N630"/>
      <c r="O630"/>
      <c r="P630"/>
      <c r="Q630"/>
      <c r="R630"/>
      <c r="S630"/>
      <c r="T630"/>
      <c r="U630"/>
      <c r="V630"/>
      <c r="W630"/>
      <c r="X630"/>
    </row>
    <row r="631" spans="1:24" x14ac:dyDescent="0.25">
      <c r="A631"/>
      <c r="B631"/>
      <c r="C631"/>
      <c r="D631"/>
      <c r="E631"/>
      <c r="F631"/>
      <c r="G631"/>
      <c r="H631"/>
      <c r="I631"/>
      <c r="J631"/>
      <c r="K631"/>
      <c r="L631"/>
      <c r="M631"/>
      <c r="N631"/>
      <c r="O631"/>
      <c r="P631"/>
      <c r="Q631"/>
      <c r="R631"/>
      <c r="S631"/>
      <c r="T631"/>
      <c r="U631"/>
      <c r="V631"/>
      <c r="W631"/>
      <c r="X631"/>
    </row>
    <row r="632" spans="1:24" x14ac:dyDescent="0.25">
      <c r="A632"/>
      <c r="B632"/>
      <c r="C632"/>
      <c r="D632"/>
      <c r="E632"/>
      <c r="F632"/>
      <c r="G632"/>
      <c r="H632"/>
      <c r="I632"/>
      <c r="J632"/>
      <c r="K632"/>
      <c r="L632"/>
      <c r="M632"/>
      <c r="N632"/>
      <c r="O632"/>
      <c r="P632"/>
      <c r="Q632"/>
      <c r="R632"/>
      <c r="S632"/>
      <c r="T632"/>
      <c r="U632"/>
      <c r="V632"/>
      <c r="W632"/>
      <c r="X632"/>
    </row>
    <row r="633" spans="1:24" x14ac:dyDescent="0.25">
      <c r="A633"/>
      <c r="B633"/>
      <c r="C633"/>
      <c r="D633"/>
      <c r="E633"/>
      <c r="F633"/>
      <c r="G633"/>
      <c r="H633"/>
      <c r="I633"/>
      <c r="J633"/>
      <c r="K633"/>
      <c r="L633"/>
      <c r="M633"/>
      <c r="N633"/>
      <c r="O633"/>
      <c r="P633"/>
      <c r="Q633"/>
      <c r="R633"/>
      <c r="S633"/>
      <c r="T633"/>
      <c r="U633"/>
      <c r="V633"/>
      <c r="W633"/>
      <c r="X633"/>
    </row>
    <row r="634" spans="1:24" x14ac:dyDescent="0.25">
      <c r="A634"/>
      <c r="B634"/>
      <c r="C634"/>
      <c r="D634"/>
      <c r="E634"/>
      <c r="F634"/>
      <c r="G634"/>
      <c r="H634"/>
      <c r="I634"/>
      <c r="J634"/>
      <c r="K634"/>
      <c r="L634"/>
      <c r="M634"/>
      <c r="N634"/>
      <c r="O634"/>
      <c r="P634"/>
      <c r="Q634"/>
      <c r="R634"/>
      <c r="S634"/>
      <c r="T634"/>
      <c r="U634"/>
      <c r="V634"/>
      <c r="W634"/>
      <c r="X634"/>
    </row>
    <row r="635" spans="1:24" x14ac:dyDescent="0.25">
      <c r="A635"/>
      <c r="B635"/>
      <c r="C635"/>
      <c r="D635"/>
      <c r="E635"/>
      <c r="F635"/>
      <c r="G635"/>
      <c r="H635"/>
      <c r="I635"/>
      <c r="J635"/>
      <c r="K635"/>
      <c r="L635"/>
      <c r="M635"/>
      <c r="N635"/>
      <c r="O635"/>
      <c r="P635"/>
      <c r="Q635"/>
      <c r="R635"/>
      <c r="S635"/>
      <c r="T635"/>
      <c r="U635"/>
      <c r="V635"/>
      <c r="W635"/>
      <c r="X635"/>
    </row>
    <row r="636" spans="1:24" x14ac:dyDescent="0.25">
      <c r="A636"/>
      <c r="B636"/>
      <c r="C636"/>
      <c r="D636"/>
      <c r="E636"/>
      <c r="F636"/>
      <c r="G636"/>
      <c r="H636"/>
      <c r="I636"/>
      <c r="J636"/>
      <c r="K636"/>
      <c r="L636"/>
      <c r="M636"/>
      <c r="N636"/>
      <c r="O636"/>
      <c r="P636"/>
      <c r="Q636"/>
      <c r="R636"/>
      <c r="S636"/>
      <c r="T636"/>
      <c r="U636"/>
      <c r="V636"/>
      <c r="W636"/>
      <c r="X636"/>
    </row>
    <row r="637" spans="1:24" x14ac:dyDescent="0.25">
      <c r="A637"/>
      <c r="B637"/>
      <c r="C637"/>
      <c r="D637"/>
      <c r="E637"/>
      <c r="F637"/>
      <c r="G637"/>
      <c r="H637"/>
      <c r="I637"/>
      <c r="J637"/>
      <c r="K637"/>
      <c r="L637"/>
      <c r="M637"/>
      <c r="N637"/>
      <c r="O637"/>
      <c r="P637"/>
      <c r="Q637"/>
      <c r="R637"/>
      <c r="S637"/>
      <c r="T637"/>
      <c r="U637"/>
      <c r="V637"/>
      <c r="W637"/>
      <c r="X637"/>
    </row>
    <row r="638" spans="1:24" x14ac:dyDescent="0.25">
      <c r="A638"/>
      <c r="B638"/>
      <c r="C638"/>
      <c r="D638"/>
      <c r="E638"/>
      <c r="F638"/>
      <c r="G638"/>
      <c r="H638"/>
      <c r="I638"/>
      <c r="J638"/>
      <c r="K638"/>
      <c r="L638"/>
      <c r="M638"/>
      <c r="N638"/>
      <c r="O638"/>
      <c r="P638"/>
      <c r="Q638"/>
      <c r="R638"/>
      <c r="S638"/>
      <c r="T638"/>
      <c r="U638"/>
      <c r="V638"/>
      <c r="W638"/>
      <c r="X638"/>
    </row>
    <row r="639" spans="1:24" x14ac:dyDescent="0.25">
      <c r="A639"/>
      <c r="B639"/>
      <c r="C639"/>
      <c r="D639"/>
      <c r="E639"/>
      <c r="F639"/>
      <c r="G639"/>
      <c r="H639"/>
      <c r="I639"/>
      <c r="J639"/>
      <c r="K639"/>
      <c r="L639"/>
      <c r="M639"/>
      <c r="N639"/>
      <c r="O639"/>
      <c r="P639"/>
      <c r="Q639"/>
      <c r="R639"/>
      <c r="S639"/>
      <c r="T639"/>
      <c r="U639"/>
      <c r="V639"/>
      <c r="W639"/>
      <c r="X639"/>
    </row>
    <row r="640" spans="1:24" x14ac:dyDescent="0.25">
      <c r="A640"/>
      <c r="B640"/>
      <c r="C640"/>
      <c r="D640"/>
      <c r="E640"/>
      <c r="F640"/>
      <c r="G640"/>
      <c r="H640"/>
      <c r="I640"/>
      <c r="J640"/>
      <c r="K640"/>
      <c r="L640"/>
      <c r="M640"/>
      <c r="N640"/>
      <c r="O640"/>
      <c r="P640"/>
      <c r="Q640"/>
      <c r="R640"/>
      <c r="S640"/>
      <c r="T640"/>
      <c r="U640"/>
      <c r="V640"/>
      <c r="W640"/>
      <c r="X640"/>
    </row>
    <row r="641" spans="1:24" x14ac:dyDescent="0.25">
      <c r="A641"/>
      <c r="B641"/>
      <c r="C641"/>
      <c r="D641"/>
      <c r="E641"/>
      <c r="F641"/>
      <c r="G641"/>
      <c r="H641"/>
      <c r="I641"/>
      <c r="J641"/>
      <c r="K641"/>
      <c r="L641"/>
      <c r="M641"/>
      <c r="N641"/>
      <c r="O641"/>
      <c r="P641"/>
      <c r="Q641"/>
      <c r="R641"/>
      <c r="S641"/>
      <c r="T641"/>
      <c r="U641"/>
      <c r="V641"/>
      <c r="W641"/>
      <c r="X641"/>
    </row>
    <row r="642" spans="1:24" x14ac:dyDescent="0.25">
      <c r="A642"/>
      <c r="B642"/>
      <c r="C642"/>
      <c r="D642"/>
      <c r="E642"/>
      <c r="F642"/>
      <c r="G642"/>
      <c r="H642"/>
      <c r="I642"/>
      <c r="J642"/>
      <c r="K642"/>
      <c r="L642"/>
      <c r="M642"/>
      <c r="N642"/>
      <c r="O642"/>
      <c r="P642"/>
      <c r="Q642"/>
      <c r="R642"/>
      <c r="S642"/>
      <c r="T642"/>
      <c r="U642"/>
      <c r="V642"/>
      <c r="W642"/>
      <c r="X642"/>
    </row>
    <row r="643" spans="1:24" x14ac:dyDescent="0.25">
      <c r="A643"/>
      <c r="B643"/>
      <c r="C643"/>
      <c r="D643"/>
      <c r="E643"/>
      <c r="F643"/>
      <c r="G643"/>
      <c r="H643"/>
      <c r="I643"/>
      <c r="J643"/>
      <c r="K643"/>
      <c r="L643"/>
      <c r="M643"/>
      <c r="N643"/>
      <c r="O643"/>
      <c r="P643"/>
      <c r="Q643"/>
      <c r="R643"/>
      <c r="S643"/>
      <c r="T643"/>
      <c r="U643"/>
      <c r="V643"/>
      <c r="W643"/>
      <c r="X643"/>
    </row>
    <row r="644" spans="1:24" x14ac:dyDescent="0.25">
      <c r="A644"/>
      <c r="B644"/>
      <c r="C644"/>
      <c r="D644"/>
      <c r="E644"/>
      <c r="F644"/>
      <c r="G644"/>
      <c r="H644"/>
      <c r="I644"/>
      <c r="J644"/>
      <c r="K644"/>
      <c r="L644"/>
      <c r="M644"/>
      <c r="N644"/>
      <c r="O644"/>
      <c r="P644"/>
      <c r="Q644"/>
      <c r="R644"/>
      <c r="S644"/>
      <c r="T644"/>
      <c r="U644"/>
      <c r="V644"/>
      <c r="W644"/>
      <c r="X644"/>
    </row>
    <row r="645" spans="1:24" x14ac:dyDescent="0.25">
      <c r="A645"/>
      <c r="B645"/>
      <c r="C645"/>
      <c r="D645"/>
      <c r="E645"/>
      <c r="F645"/>
      <c r="G645"/>
      <c r="H645"/>
      <c r="I645"/>
      <c r="J645"/>
      <c r="K645"/>
      <c r="L645"/>
      <c r="M645"/>
      <c r="N645"/>
      <c r="O645"/>
      <c r="P645"/>
      <c r="Q645"/>
      <c r="R645"/>
      <c r="S645"/>
      <c r="T645"/>
      <c r="U645"/>
      <c r="V645"/>
      <c r="W645"/>
      <c r="X645"/>
    </row>
    <row r="646" spans="1:24" x14ac:dyDescent="0.25">
      <c r="A646"/>
      <c r="B646"/>
      <c r="C646"/>
      <c r="D646"/>
      <c r="E646"/>
      <c r="F646"/>
      <c r="G646"/>
      <c r="H646"/>
      <c r="I646"/>
      <c r="J646"/>
      <c r="K646"/>
      <c r="L646"/>
      <c r="M646"/>
      <c r="N646"/>
      <c r="O646"/>
      <c r="P646"/>
      <c r="Q646"/>
      <c r="R646"/>
      <c r="S646"/>
      <c r="T646"/>
      <c r="U646"/>
      <c r="V646"/>
      <c r="W646"/>
      <c r="X646"/>
    </row>
    <row r="647" spans="1:24" x14ac:dyDescent="0.25">
      <c r="A647"/>
      <c r="B647"/>
      <c r="C647"/>
      <c r="D647"/>
      <c r="E647"/>
      <c r="F647"/>
      <c r="G647"/>
      <c r="H647"/>
      <c r="I647"/>
      <c r="J647"/>
      <c r="K647"/>
      <c r="L647"/>
      <c r="M647"/>
      <c r="N647"/>
      <c r="O647"/>
      <c r="P647"/>
      <c r="Q647"/>
      <c r="R647"/>
      <c r="S647"/>
      <c r="T647"/>
      <c r="U647"/>
      <c r="V647"/>
      <c r="W647"/>
      <c r="X647"/>
    </row>
    <row r="648" spans="1:24" x14ac:dyDescent="0.25">
      <c r="A648"/>
      <c r="B648"/>
      <c r="C648"/>
      <c r="D648"/>
      <c r="E648"/>
      <c r="F648"/>
      <c r="G648"/>
      <c r="H648"/>
      <c r="I648"/>
      <c r="J648"/>
      <c r="K648"/>
      <c r="L648"/>
      <c r="M648"/>
      <c r="N648"/>
      <c r="O648"/>
      <c r="P648"/>
      <c r="Q648"/>
      <c r="R648"/>
      <c r="S648"/>
      <c r="T648"/>
      <c r="U648"/>
      <c r="V648"/>
      <c r="W648"/>
      <c r="X648"/>
    </row>
    <row r="649" spans="1:24" x14ac:dyDescent="0.25">
      <c r="A649"/>
      <c r="B649"/>
      <c r="C649"/>
      <c r="D649"/>
      <c r="E649"/>
      <c r="F649"/>
      <c r="G649"/>
      <c r="H649"/>
      <c r="I649"/>
      <c r="J649"/>
      <c r="K649"/>
      <c r="L649"/>
      <c r="M649"/>
      <c r="N649"/>
      <c r="O649"/>
      <c r="P649"/>
      <c r="Q649"/>
      <c r="R649"/>
      <c r="S649"/>
      <c r="T649"/>
      <c r="U649"/>
      <c r="V649"/>
      <c r="W649"/>
      <c r="X649"/>
    </row>
    <row r="650" spans="1:24" x14ac:dyDescent="0.25">
      <c r="A650"/>
      <c r="B650"/>
      <c r="C650"/>
      <c r="D650"/>
      <c r="E650"/>
      <c r="F650"/>
      <c r="G650"/>
      <c r="H650"/>
      <c r="I650"/>
      <c r="J650"/>
      <c r="K650"/>
      <c r="L650"/>
      <c r="M650"/>
      <c r="N650"/>
      <c r="O650"/>
      <c r="P650"/>
      <c r="Q650"/>
      <c r="R650"/>
      <c r="S650"/>
      <c r="T650"/>
      <c r="U650"/>
      <c r="V650"/>
      <c r="W650"/>
      <c r="X650"/>
    </row>
    <row r="651" spans="1:24" x14ac:dyDescent="0.25">
      <c r="A651"/>
      <c r="B651"/>
      <c r="C651"/>
      <c r="D651"/>
      <c r="E651"/>
      <c r="F651"/>
      <c r="G651"/>
      <c r="H651"/>
      <c r="I651"/>
      <c r="J651"/>
      <c r="K651"/>
      <c r="L651"/>
      <c r="M651"/>
      <c r="N651"/>
      <c r="O651"/>
      <c r="P651"/>
      <c r="Q651"/>
      <c r="R651"/>
      <c r="S651"/>
      <c r="T651"/>
      <c r="U651"/>
      <c r="V651"/>
      <c r="W651"/>
      <c r="X651"/>
    </row>
    <row r="652" spans="1:24" x14ac:dyDescent="0.25">
      <c r="A652"/>
      <c r="B652"/>
      <c r="C652"/>
      <c r="D652"/>
      <c r="E652"/>
      <c r="F652"/>
      <c r="G652"/>
      <c r="H652"/>
      <c r="I652"/>
      <c r="J652"/>
      <c r="K652"/>
      <c r="L652"/>
      <c r="M652"/>
      <c r="N652"/>
      <c r="O652"/>
      <c r="P652"/>
      <c r="Q652"/>
      <c r="R652"/>
      <c r="S652"/>
      <c r="T652"/>
      <c r="U652"/>
      <c r="V652"/>
      <c r="W652"/>
      <c r="X652"/>
    </row>
    <row r="653" spans="1:24" x14ac:dyDescent="0.25">
      <c r="A653"/>
      <c r="B653"/>
      <c r="C653"/>
      <c r="D653"/>
      <c r="E653"/>
      <c r="F653"/>
      <c r="G653"/>
      <c r="H653"/>
      <c r="I653"/>
      <c r="J653"/>
      <c r="K653"/>
      <c r="L653"/>
      <c r="M653"/>
      <c r="N653"/>
      <c r="O653"/>
      <c r="P653"/>
      <c r="Q653"/>
      <c r="R653"/>
      <c r="S653"/>
      <c r="T653"/>
      <c r="U653"/>
      <c r="V653"/>
      <c r="W653"/>
      <c r="X653"/>
    </row>
    <row r="654" spans="1:24" x14ac:dyDescent="0.25">
      <c r="A654"/>
      <c r="B654"/>
      <c r="C654"/>
      <c r="D654"/>
      <c r="E654"/>
      <c r="F654"/>
      <c r="G654"/>
      <c r="H654"/>
      <c r="I654"/>
      <c r="J654"/>
      <c r="K654"/>
      <c r="L654"/>
      <c r="M654"/>
      <c r="N654"/>
      <c r="O654"/>
      <c r="P654"/>
      <c r="Q654"/>
      <c r="R654"/>
      <c r="S654"/>
      <c r="T654"/>
      <c r="U654"/>
      <c r="V654"/>
      <c r="W654"/>
      <c r="X654"/>
    </row>
    <row r="655" spans="1:24" x14ac:dyDescent="0.25">
      <c r="A655"/>
      <c r="B655"/>
      <c r="C655"/>
      <c r="D655"/>
      <c r="E655"/>
      <c r="F655"/>
      <c r="G655"/>
      <c r="H655"/>
      <c r="I655"/>
      <c r="J655"/>
      <c r="K655"/>
      <c r="L655"/>
      <c r="M655"/>
      <c r="N655"/>
      <c r="O655"/>
      <c r="P655"/>
      <c r="Q655"/>
      <c r="R655"/>
      <c r="S655"/>
      <c r="T655"/>
      <c r="U655"/>
      <c r="V655"/>
      <c r="W655"/>
      <c r="X655"/>
    </row>
    <row r="656" spans="1:24" x14ac:dyDescent="0.25">
      <c r="A656"/>
      <c r="B656"/>
      <c r="C656"/>
      <c r="D656"/>
      <c r="E656"/>
      <c r="F656"/>
      <c r="G656"/>
      <c r="H656"/>
      <c r="I656"/>
      <c r="J656"/>
      <c r="K656"/>
      <c r="L656"/>
      <c r="M656"/>
      <c r="N656"/>
      <c r="O656"/>
      <c r="P656"/>
      <c r="Q656"/>
      <c r="R656"/>
      <c r="S656"/>
      <c r="T656"/>
      <c r="U656"/>
      <c r="V656"/>
      <c r="W656"/>
      <c r="X656"/>
    </row>
    <row r="657" spans="1:24" x14ac:dyDescent="0.25">
      <c r="A657"/>
      <c r="B657"/>
      <c r="C657"/>
      <c r="D657"/>
      <c r="E657"/>
      <c r="F657"/>
      <c r="G657"/>
      <c r="H657"/>
      <c r="I657"/>
      <c r="J657"/>
      <c r="K657"/>
      <c r="L657"/>
      <c r="M657"/>
      <c r="N657"/>
      <c r="O657"/>
      <c r="P657"/>
      <c r="Q657"/>
      <c r="R657"/>
      <c r="S657"/>
      <c r="T657"/>
      <c r="U657"/>
      <c r="V657"/>
      <c r="W657"/>
      <c r="X657"/>
    </row>
    <row r="658" spans="1:24" x14ac:dyDescent="0.25">
      <c r="A658"/>
      <c r="B658"/>
      <c r="C658"/>
      <c r="D658"/>
      <c r="E658"/>
      <c r="F658"/>
      <c r="G658"/>
      <c r="H658"/>
      <c r="I658"/>
      <c r="J658"/>
      <c r="K658"/>
      <c r="L658"/>
      <c r="M658"/>
      <c r="N658"/>
      <c r="O658"/>
      <c r="P658"/>
      <c r="Q658"/>
      <c r="R658"/>
      <c r="S658"/>
      <c r="T658"/>
      <c r="U658"/>
      <c r="V658"/>
      <c r="W658"/>
      <c r="X658"/>
    </row>
    <row r="659" spans="1:24" x14ac:dyDescent="0.25">
      <c r="A659"/>
      <c r="B659"/>
      <c r="C659"/>
      <c r="D659"/>
      <c r="E659"/>
      <c r="F659"/>
      <c r="G659"/>
      <c r="H659"/>
      <c r="I659"/>
      <c r="J659"/>
      <c r="K659"/>
      <c r="L659"/>
      <c r="M659"/>
      <c r="N659"/>
      <c r="O659"/>
      <c r="P659"/>
      <c r="Q659"/>
      <c r="R659"/>
      <c r="S659"/>
      <c r="T659"/>
      <c r="U659"/>
      <c r="V659"/>
      <c r="W659"/>
      <c r="X659"/>
    </row>
    <row r="660" spans="1:24" x14ac:dyDescent="0.25">
      <c r="A660"/>
      <c r="B660"/>
      <c r="C660"/>
      <c r="D660"/>
      <c r="E660"/>
      <c r="F660"/>
      <c r="G660"/>
      <c r="H660"/>
      <c r="I660"/>
      <c r="J660"/>
      <c r="K660"/>
      <c r="L660"/>
      <c r="M660"/>
      <c r="N660"/>
      <c r="O660"/>
      <c r="P660"/>
      <c r="Q660"/>
      <c r="R660"/>
      <c r="S660"/>
      <c r="T660"/>
      <c r="U660"/>
      <c r="V660"/>
      <c r="W660"/>
      <c r="X660"/>
    </row>
    <row r="661" spans="1:24" x14ac:dyDescent="0.25">
      <c r="A661"/>
      <c r="B661"/>
      <c r="C661"/>
      <c r="D661"/>
      <c r="E661"/>
      <c r="F661"/>
      <c r="G661"/>
      <c r="H661"/>
      <c r="I661"/>
      <c r="J661"/>
      <c r="K661"/>
      <c r="L661"/>
      <c r="M661"/>
      <c r="N661"/>
      <c r="O661"/>
      <c r="P661"/>
      <c r="Q661"/>
      <c r="R661"/>
      <c r="S661"/>
      <c r="T661"/>
      <c r="U661"/>
      <c r="V661"/>
      <c r="W661"/>
      <c r="X661"/>
    </row>
    <row r="662" spans="1:24" x14ac:dyDescent="0.25">
      <c r="A662"/>
      <c r="B662"/>
      <c r="C662"/>
      <c r="D662"/>
      <c r="E662"/>
      <c r="F662"/>
      <c r="G662"/>
      <c r="H662"/>
      <c r="I662"/>
      <c r="J662"/>
      <c r="K662"/>
      <c r="L662"/>
      <c r="M662"/>
      <c r="N662"/>
      <c r="O662"/>
      <c r="P662"/>
      <c r="Q662"/>
      <c r="R662"/>
      <c r="S662"/>
      <c r="T662"/>
      <c r="U662"/>
      <c r="V662"/>
      <c r="W662"/>
      <c r="X662"/>
    </row>
    <row r="663" spans="1:24" x14ac:dyDescent="0.25">
      <c r="A663"/>
      <c r="B663"/>
      <c r="C663"/>
      <c r="D663"/>
      <c r="E663"/>
      <c r="F663"/>
      <c r="G663"/>
      <c r="H663"/>
      <c r="I663"/>
      <c r="J663"/>
      <c r="K663"/>
      <c r="L663"/>
      <c r="M663"/>
      <c r="N663"/>
      <c r="O663"/>
      <c r="P663"/>
      <c r="Q663"/>
      <c r="R663"/>
      <c r="S663"/>
      <c r="T663"/>
      <c r="U663"/>
      <c r="V663"/>
      <c r="W663"/>
      <c r="X663"/>
    </row>
    <row r="664" spans="1:24" x14ac:dyDescent="0.25">
      <c r="A664"/>
      <c r="B664"/>
      <c r="C664"/>
      <c r="D664"/>
      <c r="E664"/>
      <c r="F664"/>
      <c r="G664"/>
      <c r="H664"/>
      <c r="I664"/>
      <c r="J664"/>
      <c r="K664"/>
      <c r="L664"/>
      <c r="M664"/>
      <c r="N664"/>
      <c r="O664"/>
      <c r="P664"/>
      <c r="Q664"/>
      <c r="R664"/>
      <c r="S664"/>
      <c r="T664"/>
      <c r="U664"/>
      <c r="V664"/>
      <c r="W664"/>
      <c r="X664"/>
    </row>
    <row r="665" spans="1:24" x14ac:dyDescent="0.25">
      <c r="A665"/>
      <c r="B665"/>
      <c r="C665"/>
      <c r="D665"/>
      <c r="E665"/>
      <c r="F665"/>
      <c r="G665"/>
      <c r="H665"/>
      <c r="I665"/>
      <c r="J665"/>
      <c r="K665"/>
      <c r="L665"/>
      <c r="M665"/>
      <c r="N665"/>
      <c r="O665"/>
      <c r="P665"/>
      <c r="Q665"/>
      <c r="R665"/>
      <c r="S665"/>
      <c r="T665"/>
      <c r="U665"/>
      <c r="V665"/>
      <c r="W665"/>
      <c r="X665"/>
    </row>
    <row r="666" spans="1:24" x14ac:dyDescent="0.25">
      <c r="A666"/>
      <c r="B666"/>
      <c r="C666"/>
      <c r="D666"/>
      <c r="E666"/>
      <c r="F666"/>
      <c r="G666"/>
      <c r="H666"/>
      <c r="I666"/>
      <c r="J666"/>
      <c r="K666"/>
      <c r="L666"/>
      <c r="M666"/>
      <c r="N666"/>
      <c r="O666"/>
      <c r="P666"/>
      <c r="Q666"/>
      <c r="R666"/>
      <c r="S666"/>
      <c r="T666"/>
      <c r="U666"/>
      <c r="V666"/>
      <c r="W666"/>
      <c r="X666"/>
    </row>
    <row r="667" spans="1:24" x14ac:dyDescent="0.25">
      <c r="A667"/>
      <c r="B667"/>
      <c r="C667"/>
      <c r="D667"/>
      <c r="E667"/>
      <c r="F667"/>
      <c r="G667"/>
      <c r="H667"/>
      <c r="I667"/>
      <c r="J667"/>
      <c r="K667"/>
      <c r="L667"/>
      <c r="M667"/>
      <c r="N667"/>
      <c r="O667"/>
      <c r="P667"/>
      <c r="Q667"/>
      <c r="R667"/>
      <c r="S667"/>
      <c r="T667"/>
      <c r="U667"/>
      <c r="V667"/>
      <c r="W667"/>
      <c r="X667"/>
    </row>
    <row r="668" spans="1:24" x14ac:dyDescent="0.25">
      <c r="A668"/>
      <c r="B668"/>
      <c r="C668"/>
      <c r="D668"/>
      <c r="E668"/>
      <c r="F668"/>
      <c r="G668"/>
      <c r="H668"/>
      <c r="I668"/>
      <c r="J668"/>
      <c r="K668"/>
      <c r="L668"/>
      <c r="M668"/>
      <c r="N668"/>
      <c r="O668"/>
      <c r="P668"/>
      <c r="Q668"/>
      <c r="R668"/>
      <c r="S668"/>
      <c r="T668"/>
      <c r="U668"/>
      <c r="V668"/>
      <c r="W668"/>
      <c r="X668"/>
    </row>
    <row r="669" spans="1:24" x14ac:dyDescent="0.25">
      <c r="A669"/>
      <c r="B669"/>
      <c r="C669"/>
      <c r="D669"/>
      <c r="E669"/>
      <c r="F669"/>
      <c r="G669"/>
      <c r="H669"/>
      <c r="I669"/>
      <c r="J669"/>
      <c r="K669"/>
      <c r="L669"/>
      <c r="M669"/>
      <c r="N669"/>
      <c r="O669"/>
      <c r="P669"/>
      <c r="Q669"/>
      <c r="R669"/>
      <c r="S669"/>
      <c r="T669"/>
      <c r="U669"/>
      <c r="V669"/>
      <c r="W669"/>
      <c r="X669"/>
    </row>
    <row r="670" spans="1:24" x14ac:dyDescent="0.25">
      <c r="A670"/>
      <c r="B670"/>
      <c r="C670"/>
      <c r="D670"/>
      <c r="E670"/>
      <c r="F670"/>
      <c r="G670"/>
      <c r="H670"/>
      <c r="I670"/>
      <c r="J670"/>
      <c r="K670"/>
      <c r="L670"/>
      <c r="M670"/>
      <c r="N670"/>
      <c r="O670"/>
      <c r="P670"/>
      <c r="Q670"/>
      <c r="R670"/>
      <c r="S670"/>
      <c r="T670"/>
      <c r="U670"/>
      <c r="V670"/>
      <c r="W670"/>
      <c r="X670"/>
    </row>
    <row r="671" spans="1:24" x14ac:dyDescent="0.25">
      <c r="A671"/>
      <c r="B671"/>
      <c r="C671"/>
      <c r="D671"/>
      <c r="E671"/>
      <c r="F671"/>
      <c r="G671"/>
      <c r="H671"/>
      <c r="I671"/>
      <c r="J671"/>
      <c r="K671"/>
      <c r="L671"/>
      <c r="M671"/>
      <c r="N671"/>
      <c r="O671"/>
      <c r="P671"/>
      <c r="Q671"/>
      <c r="R671"/>
      <c r="S671"/>
      <c r="T671"/>
      <c r="U671"/>
      <c r="V671"/>
      <c r="W671"/>
      <c r="X671"/>
    </row>
    <row r="672" spans="1:24" x14ac:dyDescent="0.25">
      <c r="A672"/>
      <c r="B672"/>
      <c r="C672"/>
      <c r="D672"/>
      <c r="E672"/>
      <c r="F672"/>
      <c r="G672"/>
      <c r="H672"/>
      <c r="I672"/>
      <c r="J672"/>
      <c r="K672"/>
      <c r="L672"/>
      <c r="M672"/>
      <c r="N672"/>
      <c r="O672"/>
      <c r="P672"/>
      <c r="Q672"/>
      <c r="R672"/>
      <c r="S672"/>
      <c r="T672"/>
      <c r="U672"/>
      <c r="V672"/>
      <c r="W672"/>
      <c r="X672"/>
    </row>
    <row r="673" spans="1:24" x14ac:dyDescent="0.25">
      <c r="A673"/>
      <c r="B673"/>
      <c r="C673"/>
      <c r="D673"/>
      <c r="E673"/>
      <c r="F673"/>
      <c r="G673"/>
      <c r="H673"/>
      <c r="I673"/>
      <c r="J673"/>
      <c r="K673"/>
      <c r="L673"/>
      <c r="M673"/>
      <c r="N673"/>
      <c r="O673"/>
      <c r="P673"/>
      <c r="Q673"/>
      <c r="R673"/>
      <c r="S673"/>
      <c r="T673"/>
      <c r="U673"/>
      <c r="V673"/>
      <c r="W673"/>
      <c r="X673"/>
    </row>
    <row r="674" spans="1:24" x14ac:dyDescent="0.25">
      <c r="A674"/>
      <c r="B674"/>
      <c r="C674"/>
      <c r="D674"/>
      <c r="E674"/>
      <c r="F674"/>
      <c r="G674"/>
      <c r="H674"/>
      <c r="I674"/>
      <c r="J674"/>
      <c r="K674"/>
      <c r="L674"/>
      <c r="M674"/>
      <c r="N674"/>
      <c r="O674"/>
      <c r="P674"/>
      <c r="Q674"/>
      <c r="R674"/>
      <c r="S674"/>
      <c r="T674"/>
      <c r="U674"/>
      <c r="V674"/>
      <c r="W674"/>
      <c r="X674"/>
    </row>
    <row r="675" spans="1:24" x14ac:dyDescent="0.25">
      <c r="A675"/>
      <c r="B675"/>
      <c r="C675"/>
      <c r="D675"/>
      <c r="E675"/>
      <c r="F675"/>
      <c r="G675"/>
      <c r="H675"/>
      <c r="I675"/>
      <c r="J675"/>
      <c r="K675"/>
      <c r="L675"/>
      <c r="M675"/>
      <c r="N675"/>
      <c r="O675"/>
      <c r="P675"/>
      <c r="Q675"/>
      <c r="R675"/>
      <c r="S675"/>
      <c r="T675"/>
      <c r="U675"/>
      <c r="V675"/>
      <c r="W675"/>
      <c r="X675"/>
    </row>
    <row r="676" spans="1:24" x14ac:dyDescent="0.25">
      <c r="A676"/>
      <c r="B676"/>
      <c r="C676"/>
      <c r="D676"/>
      <c r="E676"/>
      <c r="F676"/>
      <c r="G676"/>
      <c r="H676"/>
      <c r="I676"/>
      <c r="J676"/>
      <c r="K676"/>
      <c r="L676"/>
      <c r="M676"/>
      <c r="N676"/>
      <c r="O676"/>
      <c r="P676"/>
      <c r="Q676"/>
      <c r="R676"/>
      <c r="S676"/>
      <c r="T676"/>
      <c r="U676"/>
      <c r="V676"/>
      <c r="W676"/>
      <c r="X676"/>
    </row>
    <row r="677" spans="1:24" x14ac:dyDescent="0.25">
      <c r="A677"/>
      <c r="B677"/>
      <c r="C677"/>
      <c r="D677"/>
      <c r="E677"/>
      <c r="F677"/>
      <c r="G677"/>
      <c r="H677"/>
      <c r="I677"/>
      <c r="J677"/>
      <c r="K677"/>
      <c r="L677"/>
      <c r="M677"/>
      <c r="N677"/>
      <c r="O677"/>
      <c r="P677"/>
      <c r="Q677"/>
      <c r="R677"/>
      <c r="S677"/>
      <c r="T677"/>
      <c r="U677"/>
      <c r="V677"/>
      <c r="W677"/>
      <c r="X677"/>
    </row>
    <row r="678" spans="1:24" x14ac:dyDescent="0.25">
      <c r="A678"/>
      <c r="B678"/>
      <c r="C678"/>
      <c r="D678"/>
      <c r="E678"/>
      <c r="F678"/>
      <c r="G678"/>
      <c r="H678"/>
      <c r="I678"/>
      <c r="J678"/>
      <c r="K678"/>
      <c r="L678"/>
      <c r="M678"/>
      <c r="N678"/>
      <c r="O678"/>
      <c r="P678"/>
      <c r="Q678"/>
      <c r="R678"/>
      <c r="S678"/>
      <c r="T678"/>
      <c r="U678"/>
      <c r="V678"/>
      <c r="W678"/>
      <c r="X678"/>
    </row>
    <row r="679" spans="1:24" x14ac:dyDescent="0.25">
      <c r="A679"/>
      <c r="B679"/>
      <c r="C679"/>
      <c r="D679"/>
      <c r="E679"/>
      <c r="F679"/>
      <c r="G679"/>
      <c r="H679"/>
      <c r="I679"/>
      <c r="J679"/>
      <c r="K679"/>
      <c r="L679"/>
      <c r="M679"/>
      <c r="N679"/>
      <c r="O679"/>
      <c r="P679"/>
      <c r="Q679"/>
      <c r="R679"/>
      <c r="S679"/>
      <c r="T679"/>
      <c r="U679"/>
      <c r="V679"/>
      <c r="W679"/>
      <c r="X679"/>
    </row>
    <row r="680" spans="1:24" x14ac:dyDescent="0.25">
      <c r="A680"/>
      <c r="B680"/>
      <c r="C680"/>
      <c r="D680"/>
      <c r="E680"/>
      <c r="F680"/>
      <c r="G680"/>
      <c r="H680"/>
      <c r="I680"/>
      <c r="J680"/>
      <c r="K680"/>
      <c r="L680"/>
      <c r="M680"/>
      <c r="N680"/>
      <c r="O680"/>
      <c r="P680"/>
      <c r="Q680"/>
      <c r="R680"/>
      <c r="S680"/>
      <c r="T680"/>
      <c r="U680"/>
      <c r="V680"/>
      <c r="W680"/>
      <c r="X680"/>
    </row>
    <row r="681" spans="1:24" x14ac:dyDescent="0.25">
      <c r="A681"/>
      <c r="B681"/>
      <c r="C681"/>
      <c r="D681"/>
      <c r="E681"/>
      <c r="F681"/>
      <c r="G681"/>
      <c r="H681"/>
      <c r="I681"/>
      <c r="J681"/>
      <c r="K681"/>
      <c r="L681"/>
      <c r="M681"/>
      <c r="N681"/>
      <c r="O681"/>
      <c r="P681"/>
      <c r="Q681"/>
      <c r="R681"/>
      <c r="S681"/>
      <c r="T681"/>
      <c r="U681"/>
      <c r="V681"/>
      <c r="W681"/>
      <c r="X681"/>
    </row>
    <row r="682" spans="1:24" x14ac:dyDescent="0.25">
      <c r="A682"/>
      <c r="B682"/>
      <c r="C682"/>
      <c r="D682"/>
      <c r="E682"/>
      <c r="F682"/>
      <c r="G682"/>
      <c r="H682"/>
      <c r="I682"/>
      <c r="J682"/>
      <c r="K682"/>
      <c r="L682"/>
      <c r="M682"/>
      <c r="N682"/>
      <c r="O682"/>
      <c r="P682"/>
      <c r="Q682"/>
      <c r="R682"/>
      <c r="S682"/>
      <c r="T682"/>
      <c r="U682"/>
      <c r="V682"/>
      <c r="W682"/>
      <c r="X682"/>
    </row>
    <row r="683" spans="1:24" x14ac:dyDescent="0.25">
      <c r="A683"/>
      <c r="B683"/>
      <c r="C683"/>
      <c r="D683"/>
      <c r="E683"/>
      <c r="F683"/>
      <c r="G683"/>
      <c r="H683"/>
      <c r="I683"/>
      <c r="J683"/>
      <c r="K683"/>
      <c r="L683"/>
      <c r="M683"/>
      <c r="N683"/>
      <c r="O683"/>
      <c r="P683"/>
      <c r="Q683"/>
      <c r="R683"/>
      <c r="S683"/>
      <c r="T683"/>
      <c r="U683"/>
      <c r="V683"/>
      <c r="W683"/>
      <c r="X683"/>
    </row>
    <row r="684" spans="1:24" x14ac:dyDescent="0.25">
      <c r="A684"/>
      <c r="B684"/>
      <c r="C684"/>
      <c r="D684"/>
      <c r="E684"/>
      <c r="F684"/>
      <c r="G684"/>
      <c r="H684"/>
      <c r="I684"/>
      <c r="J684"/>
      <c r="K684"/>
      <c r="L684"/>
      <c r="M684"/>
      <c r="N684"/>
      <c r="O684"/>
      <c r="P684"/>
      <c r="Q684"/>
      <c r="R684"/>
      <c r="S684"/>
      <c r="T684"/>
      <c r="U684"/>
      <c r="V684"/>
      <c r="W684"/>
      <c r="X684"/>
    </row>
    <row r="685" spans="1:24" x14ac:dyDescent="0.25">
      <c r="A685"/>
      <c r="B685"/>
      <c r="C685"/>
      <c r="D685"/>
      <c r="E685"/>
      <c r="F685"/>
      <c r="G685"/>
      <c r="H685"/>
      <c r="I685"/>
      <c r="J685"/>
      <c r="K685"/>
      <c r="L685"/>
      <c r="M685"/>
      <c r="N685"/>
      <c r="O685"/>
      <c r="P685"/>
      <c r="Q685"/>
      <c r="R685"/>
      <c r="S685"/>
      <c r="T685"/>
      <c r="U685"/>
      <c r="V685"/>
      <c r="W685"/>
      <c r="X685"/>
    </row>
    <row r="686" spans="1:24" x14ac:dyDescent="0.25">
      <c r="A686"/>
      <c r="B686"/>
      <c r="C686"/>
      <c r="D686"/>
      <c r="E686"/>
      <c r="F686"/>
      <c r="G686"/>
      <c r="H686"/>
      <c r="I686"/>
      <c r="J686"/>
      <c r="K686"/>
      <c r="L686"/>
      <c r="M686"/>
      <c r="N686"/>
      <c r="O686"/>
      <c r="P686"/>
      <c r="Q686"/>
      <c r="R686"/>
      <c r="S686"/>
      <c r="T686"/>
      <c r="U686"/>
      <c r="V686"/>
      <c r="W686"/>
      <c r="X686"/>
    </row>
    <row r="687" spans="1:24" x14ac:dyDescent="0.25">
      <c r="A687"/>
      <c r="B687"/>
      <c r="C687"/>
      <c r="D687"/>
      <c r="E687"/>
      <c r="F687"/>
      <c r="G687"/>
      <c r="H687"/>
      <c r="I687"/>
      <c r="J687"/>
      <c r="K687"/>
      <c r="L687"/>
      <c r="M687"/>
      <c r="N687"/>
      <c r="O687"/>
      <c r="P687"/>
      <c r="Q687"/>
      <c r="R687"/>
      <c r="S687"/>
      <c r="T687"/>
      <c r="U687"/>
      <c r="V687"/>
      <c r="W687"/>
      <c r="X687"/>
    </row>
    <row r="688" spans="1:24" x14ac:dyDescent="0.25">
      <c r="A688"/>
      <c r="B688"/>
      <c r="C688"/>
      <c r="D688"/>
      <c r="E688"/>
      <c r="F688"/>
      <c r="G688"/>
      <c r="H688"/>
      <c r="I688"/>
      <c r="J688"/>
      <c r="K688"/>
      <c r="L688"/>
      <c r="M688"/>
      <c r="N688"/>
      <c r="O688"/>
      <c r="P688"/>
      <c r="Q688"/>
      <c r="R688"/>
      <c r="S688"/>
      <c r="T688"/>
      <c r="U688"/>
      <c r="V688"/>
      <c r="W688"/>
      <c r="X688"/>
    </row>
    <row r="689" spans="1:24" x14ac:dyDescent="0.25">
      <c r="A689"/>
      <c r="B689"/>
      <c r="C689"/>
      <c r="D689"/>
      <c r="E689"/>
      <c r="F689"/>
      <c r="G689"/>
      <c r="H689"/>
      <c r="I689"/>
      <c r="J689"/>
      <c r="K689"/>
      <c r="L689"/>
      <c r="M689"/>
      <c r="N689"/>
      <c r="O689"/>
      <c r="P689"/>
      <c r="Q689"/>
      <c r="R689"/>
      <c r="S689"/>
      <c r="T689"/>
      <c r="U689"/>
      <c r="V689"/>
      <c r="W689"/>
      <c r="X689"/>
    </row>
    <row r="690" spans="1:24" x14ac:dyDescent="0.25">
      <c r="A690"/>
      <c r="B690"/>
      <c r="C690"/>
      <c r="D690"/>
      <c r="E690"/>
      <c r="F690"/>
      <c r="G690"/>
      <c r="H690"/>
      <c r="I690"/>
      <c r="J690"/>
      <c r="K690"/>
      <c r="L690"/>
      <c r="M690"/>
      <c r="N690"/>
      <c r="O690"/>
      <c r="P690"/>
      <c r="Q690"/>
      <c r="R690"/>
      <c r="S690"/>
      <c r="T690"/>
      <c r="U690"/>
      <c r="V690"/>
      <c r="W690"/>
      <c r="X690"/>
    </row>
    <row r="691" spans="1:24" x14ac:dyDescent="0.25">
      <c r="A691"/>
      <c r="B691"/>
      <c r="C691"/>
      <c r="D691"/>
      <c r="E691"/>
      <c r="F691"/>
      <c r="G691"/>
      <c r="H691"/>
      <c r="I691"/>
      <c r="J691"/>
      <c r="K691"/>
      <c r="L691"/>
      <c r="M691"/>
      <c r="N691"/>
      <c r="O691"/>
      <c r="P691"/>
      <c r="Q691"/>
      <c r="R691"/>
      <c r="S691"/>
      <c r="T691"/>
      <c r="U691"/>
      <c r="V691"/>
      <c r="W691"/>
      <c r="X691"/>
    </row>
    <row r="692" spans="1:24" x14ac:dyDescent="0.25">
      <c r="A692"/>
      <c r="B692"/>
      <c r="C692"/>
      <c r="D692"/>
      <c r="E692"/>
      <c r="F692"/>
      <c r="G692"/>
      <c r="H692"/>
      <c r="I692"/>
      <c r="J692"/>
      <c r="K692"/>
      <c r="L692"/>
      <c r="M692"/>
      <c r="N692"/>
      <c r="O692"/>
      <c r="P692"/>
      <c r="Q692"/>
      <c r="R692"/>
      <c r="S692"/>
      <c r="T692"/>
      <c r="U692"/>
      <c r="V692"/>
      <c r="W692"/>
      <c r="X692"/>
    </row>
    <row r="693" spans="1:24" x14ac:dyDescent="0.25">
      <c r="A693"/>
      <c r="B693"/>
      <c r="C693"/>
      <c r="D693"/>
      <c r="E693"/>
      <c r="F693"/>
      <c r="G693"/>
      <c r="H693"/>
      <c r="I693"/>
      <c r="J693"/>
      <c r="K693"/>
      <c r="L693"/>
      <c r="M693"/>
      <c r="N693"/>
      <c r="O693"/>
      <c r="P693"/>
      <c r="Q693"/>
      <c r="R693"/>
      <c r="S693"/>
      <c r="T693"/>
      <c r="U693"/>
      <c r="V693"/>
      <c r="W693"/>
      <c r="X693"/>
    </row>
    <row r="694" spans="1:24" x14ac:dyDescent="0.25">
      <c r="A694"/>
      <c r="B694"/>
      <c r="C694"/>
      <c r="D694"/>
      <c r="E694"/>
      <c r="F694"/>
      <c r="G694"/>
      <c r="H694"/>
      <c r="I694"/>
      <c r="J694"/>
      <c r="K694"/>
      <c r="L694"/>
      <c r="M694"/>
      <c r="N694"/>
      <c r="O694"/>
      <c r="P694"/>
      <c r="Q694"/>
      <c r="R694"/>
      <c r="S694"/>
      <c r="T694"/>
      <c r="U694"/>
      <c r="V694"/>
      <c r="W694"/>
      <c r="X694"/>
    </row>
    <row r="695" spans="1:24" x14ac:dyDescent="0.25">
      <c r="A695"/>
      <c r="B695"/>
      <c r="C695"/>
      <c r="D695"/>
      <c r="E695"/>
      <c r="F695"/>
      <c r="G695"/>
      <c r="H695"/>
      <c r="I695"/>
      <c r="J695"/>
      <c r="K695"/>
      <c r="L695"/>
      <c r="M695"/>
      <c r="N695"/>
      <c r="O695"/>
      <c r="P695"/>
      <c r="Q695"/>
      <c r="R695"/>
      <c r="S695"/>
      <c r="T695"/>
      <c r="U695"/>
      <c r="V695"/>
      <c r="W695"/>
      <c r="X695"/>
    </row>
    <row r="696" spans="1:24" x14ac:dyDescent="0.25">
      <c r="A696"/>
      <c r="B696"/>
      <c r="C696"/>
      <c r="D696"/>
      <c r="E696"/>
      <c r="F696"/>
      <c r="G696"/>
      <c r="H696"/>
      <c r="I696"/>
      <c r="J696"/>
      <c r="K696"/>
      <c r="L696"/>
      <c r="M696"/>
      <c r="N696"/>
      <c r="O696"/>
      <c r="P696"/>
      <c r="Q696"/>
      <c r="R696"/>
      <c r="S696"/>
      <c r="T696"/>
      <c r="U696"/>
      <c r="V696"/>
      <c r="W696"/>
      <c r="X696"/>
    </row>
    <row r="697" spans="1:24" x14ac:dyDescent="0.25">
      <c r="A697"/>
      <c r="B697"/>
      <c r="C697"/>
      <c r="D697"/>
      <c r="E697"/>
      <c r="F697"/>
      <c r="G697"/>
      <c r="H697"/>
      <c r="I697"/>
      <c r="J697"/>
      <c r="K697"/>
      <c r="L697"/>
      <c r="M697"/>
      <c r="N697"/>
      <c r="O697"/>
      <c r="P697"/>
      <c r="Q697"/>
      <c r="R697"/>
      <c r="S697"/>
      <c r="T697"/>
      <c r="U697"/>
      <c r="V697"/>
      <c r="W697"/>
      <c r="X697"/>
    </row>
    <row r="698" spans="1:24" x14ac:dyDescent="0.25">
      <c r="A698"/>
      <c r="B698"/>
      <c r="C698"/>
      <c r="D698"/>
      <c r="E698"/>
      <c r="F698"/>
      <c r="G698"/>
      <c r="H698"/>
      <c r="I698"/>
      <c r="J698"/>
      <c r="K698"/>
      <c r="L698"/>
      <c r="M698"/>
      <c r="N698"/>
      <c r="O698"/>
      <c r="P698"/>
      <c r="Q698"/>
      <c r="R698"/>
      <c r="S698"/>
      <c r="T698"/>
      <c r="U698"/>
      <c r="V698"/>
      <c r="W698"/>
      <c r="X698"/>
    </row>
    <row r="699" spans="1:24" x14ac:dyDescent="0.25">
      <c r="A699"/>
      <c r="B699"/>
      <c r="C699"/>
      <c r="D699"/>
      <c r="E699"/>
      <c r="F699"/>
      <c r="G699"/>
      <c r="H699"/>
      <c r="I699"/>
      <c r="J699"/>
      <c r="K699"/>
      <c r="L699"/>
      <c r="M699"/>
      <c r="N699"/>
      <c r="O699"/>
      <c r="P699"/>
      <c r="Q699"/>
      <c r="R699"/>
      <c r="S699"/>
      <c r="T699"/>
      <c r="U699"/>
      <c r="V699"/>
      <c r="W699"/>
      <c r="X699"/>
    </row>
    <row r="700" spans="1:24" x14ac:dyDescent="0.25">
      <c r="A700"/>
      <c r="B700"/>
      <c r="C700"/>
      <c r="D700"/>
      <c r="E700"/>
      <c r="F700"/>
      <c r="G700"/>
      <c r="H700"/>
      <c r="I700"/>
      <c r="J700"/>
      <c r="K700"/>
      <c r="L700"/>
      <c r="M700"/>
      <c r="N700"/>
      <c r="O700"/>
      <c r="P700"/>
      <c r="Q700"/>
      <c r="R700"/>
      <c r="S700"/>
      <c r="T700"/>
      <c r="U700"/>
      <c r="V700"/>
      <c r="W700"/>
      <c r="X700"/>
    </row>
    <row r="701" spans="1:24" x14ac:dyDescent="0.25">
      <c r="A701"/>
      <c r="B701"/>
      <c r="C701"/>
      <c r="D701"/>
      <c r="E701"/>
      <c r="F701"/>
      <c r="G701"/>
      <c r="H701"/>
      <c r="I701"/>
      <c r="J701"/>
      <c r="K701"/>
      <c r="L701"/>
      <c r="M701"/>
      <c r="N701"/>
      <c r="O701"/>
      <c r="P701"/>
      <c r="Q701"/>
      <c r="R701"/>
      <c r="S701"/>
      <c r="T701"/>
      <c r="U701"/>
      <c r="V701"/>
      <c r="W701"/>
      <c r="X701"/>
    </row>
    <row r="702" spans="1:24" x14ac:dyDescent="0.25">
      <c r="A702"/>
      <c r="B702"/>
      <c r="C702"/>
      <c r="D702"/>
      <c r="E702"/>
      <c r="F702"/>
      <c r="G702"/>
      <c r="H702"/>
      <c r="I702"/>
      <c r="J702"/>
      <c r="K702"/>
      <c r="L702"/>
      <c r="M702"/>
      <c r="N702"/>
      <c r="O702"/>
      <c r="P702"/>
      <c r="Q702"/>
      <c r="R702"/>
      <c r="S702"/>
      <c r="T702"/>
      <c r="U702"/>
      <c r="V702"/>
      <c r="W702"/>
      <c r="X702"/>
    </row>
    <row r="703" spans="1:24" x14ac:dyDescent="0.25">
      <c r="A703"/>
      <c r="B703"/>
      <c r="C703"/>
      <c r="D703"/>
      <c r="E703"/>
      <c r="F703"/>
      <c r="G703"/>
      <c r="H703"/>
      <c r="I703"/>
      <c r="J703"/>
      <c r="K703"/>
      <c r="L703"/>
      <c r="M703"/>
      <c r="N703"/>
      <c r="O703"/>
      <c r="P703"/>
      <c r="Q703"/>
      <c r="R703"/>
      <c r="S703"/>
      <c r="T703"/>
      <c r="U703"/>
      <c r="V703"/>
      <c r="W703"/>
      <c r="X703"/>
    </row>
    <row r="704" spans="1:24" x14ac:dyDescent="0.25">
      <c r="A704"/>
      <c r="B704"/>
      <c r="C704"/>
      <c r="D704"/>
      <c r="E704"/>
      <c r="F704"/>
      <c r="G704"/>
      <c r="H704"/>
      <c r="I704"/>
      <c r="J704"/>
      <c r="K704"/>
      <c r="L704"/>
      <c r="M704"/>
      <c r="N704"/>
      <c r="O704"/>
      <c r="P704"/>
      <c r="Q704"/>
      <c r="R704"/>
      <c r="S704"/>
      <c r="T704"/>
      <c r="U704"/>
      <c r="V704"/>
      <c r="W704"/>
      <c r="X704"/>
    </row>
    <row r="705" spans="1:24" x14ac:dyDescent="0.25">
      <c r="A705"/>
      <c r="B705"/>
      <c r="C705"/>
      <c r="D705"/>
      <c r="E705"/>
      <c r="F705"/>
      <c r="G705"/>
      <c r="H705"/>
      <c r="I705"/>
      <c r="J705"/>
      <c r="K705"/>
      <c r="L705"/>
      <c r="M705"/>
      <c r="N705"/>
      <c r="O705"/>
      <c r="P705"/>
      <c r="Q705"/>
      <c r="R705"/>
      <c r="S705"/>
      <c r="T705"/>
      <c r="U705"/>
      <c r="V705"/>
      <c r="W705"/>
      <c r="X705"/>
    </row>
    <row r="706" spans="1:24" x14ac:dyDescent="0.25">
      <c r="A706"/>
      <c r="B706"/>
      <c r="C706"/>
      <c r="D706"/>
      <c r="E706"/>
      <c r="F706"/>
      <c r="G706"/>
      <c r="H706"/>
      <c r="I706"/>
      <c r="J706"/>
      <c r="K706"/>
      <c r="L706"/>
      <c r="M706"/>
      <c r="N706"/>
      <c r="O706"/>
      <c r="P706"/>
      <c r="Q706"/>
      <c r="R706"/>
      <c r="S706"/>
      <c r="T706"/>
      <c r="U706"/>
      <c r="V706"/>
      <c r="W706"/>
      <c r="X706"/>
    </row>
    <row r="707" spans="1:24" x14ac:dyDescent="0.25">
      <c r="A707"/>
      <c r="B707"/>
      <c r="C707"/>
      <c r="D707"/>
      <c r="E707"/>
      <c r="F707"/>
      <c r="G707"/>
      <c r="H707"/>
      <c r="I707"/>
      <c r="J707"/>
      <c r="K707"/>
      <c r="L707"/>
      <c r="M707"/>
      <c r="N707"/>
      <c r="O707"/>
      <c r="P707"/>
      <c r="Q707"/>
      <c r="R707"/>
      <c r="S707"/>
      <c r="T707"/>
      <c r="U707"/>
      <c r="V707"/>
      <c r="W707"/>
      <c r="X707"/>
    </row>
    <row r="708" spans="1:24" x14ac:dyDescent="0.25">
      <c r="A708"/>
      <c r="B708"/>
      <c r="C708"/>
      <c r="D708"/>
      <c r="E708"/>
      <c r="F708"/>
      <c r="G708"/>
      <c r="H708"/>
      <c r="I708"/>
      <c r="J708"/>
      <c r="K708"/>
      <c r="L708"/>
      <c r="M708"/>
      <c r="N708"/>
      <c r="O708"/>
      <c r="P708"/>
      <c r="Q708"/>
      <c r="R708"/>
      <c r="S708"/>
      <c r="T708"/>
      <c r="U708"/>
      <c r="V708"/>
      <c r="W708"/>
      <c r="X708"/>
    </row>
    <row r="709" spans="1:24" x14ac:dyDescent="0.25">
      <c r="A709"/>
      <c r="B709"/>
      <c r="C709"/>
      <c r="D709"/>
      <c r="E709"/>
      <c r="F709"/>
      <c r="G709"/>
      <c r="H709"/>
      <c r="I709"/>
      <c r="J709"/>
      <c r="K709"/>
      <c r="L709"/>
      <c r="M709"/>
      <c r="N709"/>
      <c r="O709"/>
      <c r="P709"/>
      <c r="Q709"/>
      <c r="R709"/>
      <c r="S709"/>
      <c r="T709"/>
      <c r="U709"/>
      <c r="V709"/>
      <c r="W709"/>
      <c r="X709"/>
    </row>
    <row r="710" spans="1:24" x14ac:dyDescent="0.25">
      <c r="A710"/>
      <c r="B710"/>
      <c r="C710"/>
      <c r="D710"/>
      <c r="E710"/>
      <c r="F710"/>
      <c r="G710"/>
      <c r="H710"/>
      <c r="I710"/>
      <c r="J710"/>
      <c r="K710"/>
      <c r="L710"/>
      <c r="M710"/>
      <c r="N710"/>
      <c r="O710"/>
      <c r="P710"/>
      <c r="Q710"/>
      <c r="R710"/>
      <c r="S710"/>
      <c r="T710"/>
      <c r="U710"/>
      <c r="V710"/>
      <c r="W710"/>
      <c r="X710"/>
    </row>
    <row r="711" spans="1:24" x14ac:dyDescent="0.25">
      <c r="A711"/>
      <c r="B711"/>
      <c r="C711"/>
      <c r="D711"/>
      <c r="E711"/>
      <c r="F711"/>
      <c r="G711"/>
      <c r="H711"/>
      <c r="I711"/>
      <c r="J711"/>
      <c r="K711"/>
      <c r="L711"/>
      <c r="M711"/>
      <c r="N711"/>
      <c r="O711"/>
      <c r="P711"/>
      <c r="Q711"/>
      <c r="R711"/>
      <c r="S711"/>
      <c r="T711"/>
      <c r="U711"/>
      <c r="V711"/>
      <c r="W711"/>
      <c r="X711"/>
    </row>
    <row r="712" spans="1:24" x14ac:dyDescent="0.25">
      <c r="A712"/>
      <c r="B712"/>
      <c r="C712"/>
      <c r="D712"/>
      <c r="E712"/>
      <c r="F712"/>
      <c r="G712"/>
      <c r="H712"/>
      <c r="I712"/>
      <c r="J712"/>
      <c r="K712"/>
      <c r="L712"/>
      <c r="M712"/>
      <c r="N712"/>
      <c r="O712"/>
      <c r="P712"/>
      <c r="Q712"/>
      <c r="R712"/>
      <c r="S712"/>
      <c r="T712"/>
      <c r="U712"/>
      <c r="V712"/>
      <c r="W712"/>
      <c r="X712"/>
    </row>
    <row r="713" spans="1:24" x14ac:dyDescent="0.25">
      <c r="A713"/>
      <c r="B713"/>
      <c r="C713"/>
      <c r="D713"/>
      <c r="E713"/>
      <c r="F713"/>
      <c r="G713"/>
      <c r="H713"/>
      <c r="I713"/>
      <c r="J713"/>
      <c r="K713"/>
      <c r="L713"/>
      <c r="M713"/>
      <c r="N713"/>
      <c r="O713"/>
      <c r="P713"/>
      <c r="Q713"/>
      <c r="R713"/>
      <c r="S713"/>
      <c r="T713"/>
      <c r="U713"/>
      <c r="V713"/>
      <c r="W713"/>
      <c r="X713"/>
    </row>
    <row r="714" spans="1:24" x14ac:dyDescent="0.25">
      <c r="A714"/>
      <c r="B714"/>
      <c r="C714"/>
      <c r="D714"/>
      <c r="E714"/>
      <c r="F714"/>
      <c r="G714"/>
      <c r="H714"/>
      <c r="I714"/>
      <c r="J714"/>
      <c r="K714"/>
      <c r="L714"/>
      <c r="M714"/>
      <c r="N714"/>
      <c r="O714"/>
      <c r="P714"/>
      <c r="Q714"/>
      <c r="R714"/>
      <c r="S714"/>
      <c r="T714"/>
      <c r="U714"/>
      <c r="V714"/>
      <c r="W714"/>
      <c r="X714"/>
    </row>
    <row r="715" spans="1:24" x14ac:dyDescent="0.25">
      <c r="A715"/>
      <c r="B715"/>
      <c r="C715"/>
      <c r="D715"/>
      <c r="E715"/>
      <c r="F715"/>
      <c r="G715"/>
      <c r="H715"/>
      <c r="I715"/>
      <c r="J715"/>
      <c r="K715"/>
      <c r="L715"/>
      <c r="M715"/>
      <c r="N715"/>
      <c r="O715"/>
      <c r="P715"/>
      <c r="Q715"/>
      <c r="R715"/>
      <c r="S715"/>
      <c r="T715"/>
      <c r="U715"/>
      <c r="V715"/>
      <c r="W715"/>
      <c r="X715"/>
    </row>
    <row r="716" spans="1:24" x14ac:dyDescent="0.25">
      <c r="A716"/>
      <c r="B716"/>
      <c r="C716"/>
      <c r="D716"/>
      <c r="E716"/>
      <c r="F716"/>
      <c r="G716"/>
      <c r="H716"/>
      <c r="I716"/>
      <c r="J716"/>
      <c r="K716"/>
      <c r="L716"/>
      <c r="M716"/>
      <c r="N716"/>
      <c r="O716"/>
      <c r="P716"/>
      <c r="Q716"/>
      <c r="R716"/>
      <c r="S716"/>
      <c r="T716"/>
      <c r="U716"/>
      <c r="V716"/>
      <c r="W716"/>
      <c r="X716"/>
    </row>
    <row r="717" spans="1:24" x14ac:dyDescent="0.25">
      <c r="A717"/>
      <c r="B717"/>
      <c r="C717"/>
      <c r="D717"/>
      <c r="E717"/>
      <c r="F717"/>
      <c r="G717"/>
      <c r="H717"/>
      <c r="I717"/>
      <c r="J717"/>
      <c r="K717"/>
      <c r="L717"/>
      <c r="M717"/>
      <c r="N717"/>
      <c r="O717"/>
      <c r="P717"/>
      <c r="Q717"/>
      <c r="R717"/>
      <c r="S717"/>
      <c r="T717"/>
      <c r="U717"/>
      <c r="V717"/>
      <c r="W717"/>
      <c r="X717"/>
    </row>
    <row r="718" spans="1:24" x14ac:dyDescent="0.25">
      <c r="A718"/>
      <c r="B718"/>
      <c r="C718"/>
      <c r="D718"/>
      <c r="E718"/>
      <c r="F718"/>
      <c r="G718"/>
      <c r="H718"/>
      <c r="I718"/>
      <c r="J718"/>
      <c r="K718"/>
      <c r="L718"/>
      <c r="M718"/>
      <c r="N718"/>
      <c r="O718"/>
      <c r="P718"/>
      <c r="Q718"/>
      <c r="R718"/>
      <c r="S718"/>
      <c r="T718"/>
      <c r="U718"/>
      <c r="V718"/>
      <c r="W718"/>
      <c r="X718"/>
    </row>
    <row r="719" spans="1:24" x14ac:dyDescent="0.25">
      <c r="A719"/>
      <c r="B719"/>
      <c r="C719"/>
      <c r="D719"/>
      <c r="E719"/>
      <c r="F719"/>
      <c r="G719"/>
      <c r="H719"/>
      <c r="I719"/>
      <c r="J719"/>
      <c r="K719"/>
      <c r="L719"/>
      <c r="M719"/>
      <c r="N719"/>
      <c r="O719"/>
      <c r="P719"/>
      <c r="Q719"/>
      <c r="R719"/>
      <c r="S719"/>
      <c r="T719"/>
      <c r="U719"/>
      <c r="V719"/>
      <c r="W719"/>
      <c r="X719"/>
    </row>
    <row r="720" spans="1:24" x14ac:dyDescent="0.25">
      <c r="A720"/>
      <c r="B720"/>
      <c r="C720"/>
      <c r="D720"/>
      <c r="E720"/>
      <c r="F720"/>
      <c r="G720"/>
      <c r="H720"/>
      <c r="I720"/>
      <c r="J720"/>
      <c r="K720"/>
      <c r="L720"/>
      <c r="M720"/>
      <c r="N720"/>
      <c r="O720"/>
      <c r="P720"/>
      <c r="Q720"/>
      <c r="R720"/>
      <c r="S720"/>
      <c r="T720"/>
      <c r="U720"/>
      <c r="V720"/>
      <c r="W720"/>
      <c r="X720"/>
    </row>
    <row r="721" spans="1:24" x14ac:dyDescent="0.25">
      <c r="A721"/>
      <c r="B721"/>
      <c r="C721"/>
      <c r="D721"/>
      <c r="E721"/>
      <c r="F721"/>
      <c r="G721"/>
      <c r="H721"/>
      <c r="I721"/>
      <c r="J721"/>
      <c r="K721"/>
      <c r="L721"/>
      <c r="M721"/>
      <c r="N721"/>
      <c r="O721"/>
      <c r="P721"/>
      <c r="Q721"/>
      <c r="R721"/>
      <c r="S721"/>
      <c r="T721"/>
      <c r="U721"/>
      <c r="V721"/>
      <c r="W721"/>
      <c r="X721"/>
    </row>
    <row r="722" spans="1:24" x14ac:dyDescent="0.25">
      <c r="A722"/>
      <c r="B722"/>
      <c r="C722"/>
      <c r="D722"/>
      <c r="E722"/>
      <c r="F722"/>
      <c r="G722"/>
      <c r="H722"/>
      <c r="I722"/>
      <c r="J722"/>
      <c r="K722"/>
      <c r="L722"/>
      <c r="M722"/>
      <c r="N722"/>
      <c r="O722"/>
      <c r="P722"/>
      <c r="Q722"/>
      <c r="R722"/>
      <c r="S722"/>
      <c r="T722"/>
      <c r="U722"/>
      <c r="V722"/>
      <c r="W722"/>
      <c r="X722"/>
    </row>
    <row r="723" spans="1:24" x14ac:dyDescent="0.25">
      <c r="A723"/>
      <c r="B723"/>
      <c r="C723"/>
      <c r="D723"/>
      <c r="E723"/>
      <c r="F723"/>
      <c r="G723"/>
      <c r="H723"/>
      <c r="I723"/>
      <c r="J723"/>
      <c r="K723"/>
      <c r="L723"/>
      <c r="M723"/>
      <c r="N723"/>
      <c r="O723"/>
      <c r="P723"/>
      <c r="Q723"/>
      <c r="R723"/>
      <c r="S723"/>
      <c r="T723"/>
      <c r="U723"/>
      <c r="V723"/>
      <c r="W723"/>
      <c r="X723"/>
    </row>
    <row r="724" spans="1:24" x14ac:dyDescent="0.25">
      <c r="A724"/>
      <c r="B724"/>
      <c r="C724"/>
      <c r="D724"/>
      <c r="E724"/>
      <c r="F724"/>
      <c r="G724"/>
      <c r="H724"/>
      <c r="I724"/>
      <c r="J724"/>
      <c r="K724"/>
      <c r="L724"/>
      <c r="M724"/>
      <c r="N724"/>
      <c r="O724"/>
      <c r="P724"/>
      <c r="Q724"/>
      <c r="R724"/>
      <c r="S724"/>
      <c r="T724"/>
      <c r="U724"/>
      <c r="V724"/>
      <c r="W724"/>
      <c r="X724"/>
    </row>
    <row r="725" spans="1:24" x14ac:dyDescent="0.25">
      <c r="A725"/>
      <c r="B725"/>
      <c r="C725"/>
      <c r="D725"/>
      <c r="E725"/>
      <c r="F725"/>
      <c r="G725"/>
      <c r="H725"/>
      <c r="I725"/>
      <c r="J725"/>
      <c r="K725"/>
      <c r="L725"/>
      <c r="M725"/>
      <c r="N725"/>
      <c r="O725"/>
      <c r="P725"/>
      <c r="Q725"/>
      <c r="R725"/>
      <c r="S725"/>
      <c r="T725"/>
      <c r="U725"/>
      <c r="V725"/>
      <c r="W725"/>
      <c r="X725"/>
    </row>
    <row r="726" spans="1:24" x14ac:dyDescent="0.25">
      <c r="A726"/>
      <c r="B726"/>
      <c r="C726"/>
      <c r="D726"/>
      <c r="E726"/>
      <c r="F726"/>
      <c r="G726"/>
      <c r="H726"/>
      <c r="I726"/>
      <c r="J726"/>
      <c r="K726"/>
      <c r="L726"/>
      <c r="M726"/>
      <c r="N726"/>
      <c r="O726"/>
      <c r="P726"/>
      <c r="Q726"/>
      <c r="R726"/>
      <c r="S726"/>
      <c r="T726"/>
      <c r="U726"/>
      <c r="V726"/>
      <c r="W726"/>
      <c r="X726"/>
    </row>
    <row r="727" spans="1:24" x14ac:dyDescent="0.25">
      <c r="A727"/>
      <c r="B727"/>
      <c r="C727"/>
      <c r="D727"/>
      <c r="E727"/>
      <c r="F727"/>
      <c r="G727"/>
      <c r="H727"/>
      <c r="I727"/>
      <c r="J727"/>
      <c r="K727"/>
      <c r="L727"/>
      <c r="M727"/>
      <c r="N727"/>
      <c r="O727"/>
      <c r="P727"/>
      <c r="Q727"/>
      <c r="R727"/>
      <c r="S727"/>
      <c r="T727"/>
      <c r="U727"/>
      <c r="V727"/>
      <c r="W727"/>
      <c r="X727"/>
    </row>
    <row r="728" spans="1:24" x14ac:dyDescent="0.25">
      <c r="A728"/>
      <c r="B728"/>
      <c r="C728"/>
      <c r="D728"/>
      <c r="E728"/>
      <c r="F728"/>
      <c r="G728"/>
      <c r="H728"/>
      <c r="I728"/>
      <c r="J728"/>
      <c r="K728"/>
      <c r="L728"/>
      <c r="M728"/>
      <c r="N728"/>
      <c r="O728"/>
      <c r="P728"/>
      <c r="Q728"/>
      <c r="R728"/>
      <c r="S728"/>
      <c r="T728"/>
      <c r="U728"/>
      <c r="V728"/>
      <c r="W728"/>
      <c r="X728"/>
    </row>
    <row r="729" spans="1:24" x14ac:dyDescent="0.25">
      <c r="A729"/>
      <c r="B729"/>
      <c r="C729"/>
      <c r="D729"/>
      <c r="E729"/>
      <c r="F729"/>
      <c r="G729"/>
      <c r="H729"/>
      <c r="I729"/>
      <c r="J729"/>
      <c r="K729"/>
      <c r="L729"/>
      <c r="M729"/>
      <c r="N729"/>
      <c r="O729"/>
      <c r="P729"/>
      <c r="Q729"/>
      <c r="R729"/>
      <c r="S729"/>
      <c r="T729"/>
      <c r="U729"/>
      <c r="V729"/>
      <c r="W729"/>
      <c r="X729"/>
    </row>
    <row r="730" spans="1:24" x14ac:dyDescent="0.25">
      <c r="A730"/>
      <c r="B730"/>
      <c r="C730"/>
      <c r="D730"/>
      <c r="E730"/>
      <c r="F730"/>
      <c r="G730"/>
      <c r="H730"/>
      <c r="I730"/>
      <c r="J730"/>
      <c r="K730"/>
      <c r="L730"/>
      <c r="M730"/>
      <c r="N730"/>
      <c r="O730"/>
      <c r="P730"/>
      <c r="Q730"/>
      <c r="R730"/>
      <c r="S730"/>
      <c r="T730"/>
      <c r="U730"/>
      <c r="V730"/>
      <c r="W730"/>
      <c r="X730"/>
    </row>
    <row r="731" spans="1:24" x14ac:dyDescent="0.25">
      <c r="A731"/>
      <c r="B731"/>
      <c r="C731"/>
      <c r="D731"/>
      <c r="E731"/>
      <c r="F731"/>
      <c r="G731"/>
      <c r="H731"/>
      <c r="I731"/>
      <c r="J731"/>
      <c r="K731"/>
      <c r="L731"/>
      <c r="M731"/>
      <c r="N731"/>
      <c r="O731"/>
      <c r="P731"/>
      <c r="Q731"/>
      <c r="R731"/>
      <c r="S731"/>
      <c r="T731"/>
      <c r="U731"/>
      <c r="V731"/>
      <c r="W731"/>
      <c r="X731"/>
    </row>
    <row r="732" spans="1:24" x14ac:dyDescent="0.25">
      <c r="A732"/>
      <c r="B732"/>
      <c r="C732"/>
      <c r="D732"/>
      <c r="E732"/>
      <c r="F732"/>
      <c r="G732"/>
      <c r="H732"/>
      <c r="I732"/>
      <c r="J732"/>
      <c r="K732"/>
      <c r="L732"/>
      <c r="M732"/>
      <c r="N732"/>
      <c r="O732"/>
      <c r="P732"/>
      <c r="Q732"/>
      <c r="R732"/>
      <c r="S732"/>
      <c r="T732"/>
      <c r="U732"/>
      <c r="V732"/>
      <c r="W732"/>
      <c r="X732"/>
    </row>
    <row r="733" spans="1:24" x14ac:dyDescent="0.25">
      <c r="A733"/>
      <c r="B733"/>
      <c r="C733"/>
      <c r="D733"/>
      <c r="E733"/>
      <c r="F733"/>
      <c r="G733"/>
      <c r="H733"/>
      <c r="I733"/>
      <c r="J733"/>
      <c r="K733"/>
      <c r="L733"/>
      <c r="M733"/>
      <c r="N733"/>
      <c r="O733"/>
      <c r="P733"/>
      <c r="Q733"/>
      <c r="R733"/>
      <c r="S733"/>
      <c r="T733"/>
      <c r="U733"/>
      <c r="V733"/>
      <c r="W733"/>
      <c r="X733"/>
    </row>
    <row r="734" spans="1:24" x14ac:dyDescent="0.25">
      <c r="A734"/>
      <c r="B734"/>
      <c r="C734"/>
      <c r="D734"/>
      <c r="E734"/>
      <c r="F734"/>
      <c r="G734"/>
      <c r="H734"/>
      <c r="I734"/>
      <c r="J734"/>
      <c r="K734"/>
      <c r="L734"/>
      <c r="M734"/>
      <c r="N734"/>
      <c r="O734"/>
      <c r="P734"/>
      <c r="Q734"/>
      <c r="R734"/>
      <c r="S734"/>
      <c r="T734"/>
      <c r="U734"/>
      <c r="V734"/>
      <c r="W734"/>
      <c r="X734"/>
    </row>
    <row r="735" spans="1:24" x14ac:dyDescent="0.25">
      <c r="A735"/>
      <c r="B735"/>
      <c r="C735"/>
      <c r="D735"/>
      <c r="E735"/>
      <c r="F735"/>
      <c r="G735"/>
      <c r="H735"/>
      <c r="I735"/>
      <c r="J735"/>
      <c r="K735"/>
      <c r="L735"/>
      <c r="M735"/>
      <c r="N735"/>
      <c r="O735"/>
      <c r="P735"/>
      <c r="Q735"/>
      <c r="R735"/>
      <c r="S735"/>
      <c r="T735"/>
      <c r="U735"/>
      <c r="V735"/>
      <c r="W735"/>
      <c r="X735"/>
    </row>
    <row r="736" spans="1:24" x14ac:dyDescent="0.25">
      <c r="A736"/>
      <c r="B736"/>
      <c r="C736"/>
      <c r="D736"/>
      <c r="E736"/>
      <c r="F736"/>
      <c r="G736"/>
      <c r="H736"/>
      <c r="I736"/>
      <c r="J736"/>
      <c r="K736"/>
      <c r="L736"/>
      <c r="M736"/>
      <c r="N736"/>
      <c r="O736"/>
      <c r="P736"/>
      <c r="Q736"/>
      <c r="R736"/>
      <c r="S736"/>
      <c r="T736"/>
      <c r="U736"/>
      <c r="V736"/>
      <c r="W736"/>
      <c r="X736"/>
    </row>
    <row r="737" spans="1:24" x14ac:dyDescent="0.25">
      <c r="A737"/>
      <c r="B737"/>
      <c r="C737"/>
      <c r="D737"/>
      <c r="E737"/>
      <c r="F737"/>
      <c r="G737"/>
      <c r="H737"/>
      <c r="I737"/>
      <c r="J737"/>
      <c r="K737"/>
      <c r="L737"/>
      <c r="M737"/>
      <c r="N737"/>
      <c r="O737"/>
      <c r="P737"/>
      <c r="Q737"/>
      <c r="R737"/>
      <c r="S737"/>
      <c r="T737"/>
      <c r="U737"/>
      <c r="V737"/>
      <c r="W737"/>
      <c r="X737"/>
    </row>
    <row r="738" spans="1:24" x14ac:dyDescent="0.25">
      <c r="A738"/>
      <c r="B738"/>
      <c r="C738"/>
      <c r="D738"/>
      <c r="E738"/>
      <c r="F738"/>
      <c r="G738"/>
      <c r="H738"/>
      <c r="I738"/>
      <c r="J738"/>
      <c r="K738"/>
      <c r="L738"/>
      <c r="M738"/>
      <c r="N738"/>
      <c r="O738"/>
      <c r="P738"/>
      <c r="Q738"/>
      <c r="R738"/>
      <c r="S738"/>
      <c r="T738"/>
      <c r="U738"/>
      <c r="V738"/>
      <c r="W738"/>
      <c r="X738"/>
    </row>
    <row r="739" spans="1:24" x14ac:dyDescent="0.25">
      <c r="A739"/>
      <c r="B739"/>
      <c r="C739"/>
      <c r="D739"/>
      <c r="E739"/>
      <c r="F739"/>
      <c r="G739"/>
      <c r="H739"/>
      <c r="I739"/>
      <c r="J739"/>
      <c r="K739"/>
      <c r="L739"/>
      <c r="M739"/>
      <c r="N739"/>
      <c r="O739"/>
      <c r="P739"/>
      <c r="Q739"/>
      <c r="R739"/>
      <c r="S739"/>
      <c r="T739"/>
      <c r="U739"/>
      <c r="V739"/>
      <c r="W739"/>
      <c r="X739"/>
    </row>
    <row r="740" spans="1:24" x14ac:dyDescent="0.25">
      <c r="A740"/>
      <c r="B740"/>
      <c r="C740"/>
      <c r="D740"/>
      <c r="E740"/>
      <c r="F740"/>
      <c r="G740"/>
      <c r="H740"/>
      <c r="I740"/>
      <c r="J740"/>
      <c r="K740"/>
      <c r="L740"/>
      <c r="M740"/>
      <c r="N740"/>
      <c r="O740"/>
      <c r="P740"/>
      <c r="Q740"/>
      <c r="R740"/>
      <c r="S740"/>
      <c r="T740"/>
      <c r="U740"/>
      <c r="V740"/>
      <c r="W740"/>
      <c r="X740"/>
    </row>
    <row r="741" spans="1:24" x14ac:dyDescent="0.25">
      <c r="A741"/>
      <c r="B741"/>
      <c r="C741"/>
      <c r="D741"/>
      <c r="E741"/>
      <c r="F741"/>
      <c r="G741"/>
      <c r="H741"/>
      <c r="I741"/>
      <c r="J741"/>
      <c r="K741"/>
      <c r="L741"/>
      <c r="M741"/>
      <c r="N741"/>
      <c r="O741"/>
      <c r="P741"/>
      <c r="Q741"/>
      <c r="R741"/>
      <c r="S741"/>
      <c r="T741"/>
      <c r="U741"/>
      <c r="V741"/>
      <c r="W741"/>
      <c r="X741"/>
    </row>
    <row r="742" spans="1:24" x14ac:dyDescent="0.25">
      <c r="A742"/>
      <c r="B742"/>
      <c r="C742"/>
      <c r="D742"/>
      <c r="E742"/>
      <c r="F742"/>
      <c r="G742"/>
      <c r="H742"/>
      <c r="I742"/>
      <c r="J742"/>
      <c r="K742"/>
      <c r="L742"/>
      <c r="M742"/>
      <c r="N742"/>
      <c r="O742"/>
      <c r="P742"/>
      <c r="Q742"/>
      <c r="R742"/>
      <c r="S742"/>
      <c r="T742"/>
      <c r="U742"/>
      <c r="V742"/>
      <c r="W742"/>
      <c r="X742"/>
    </row>
    <row r="743" spans="1:24" x14ac:dyDescent="0.25">
      <c r="A743"/>
      <c r="B743"/>
      <c r="C743"/>
      <c r="D743"/>
      <c r="E743"/>
      <c r="F743"/>
      <c r="G743"/>
      <c r="H743"/>
      <c r="I743"/>
      <c r="J743"/>
      <c r="K743"/>
      <c r="L743"/>
      <c r="M743"/>
      <c r="N743"/>
      <c r="O743"/>
      <c r="P743"/>
      <c r="Q743"/>
      <c r="R743"/>
      <c r="S743"/>
      <c r="T743"/>
      <c r="U743"/>
      <c r="V743"/>
      <c r="W743"/>
      <c r="X743"/>
    </row>
    <row r="744" spans="1:24" x14ac:dyDescent="0.25">
      <c r="A744"/>
      <c r="B744"/>
      <c r="C744"/>
      <c r="D744"/>
      <c r="E744"/>
      <c r="F744"/>
      <c r="G744"/>
      <c r="H744"/>
      <c r="I744"/>
      <c r="J744"/>
      <c r="K744"/>
      <c r="L744"/>
      <c r="M744"/>
      <c r="N744"/>
      <c r="O744"/>
      <c r="P744"/>
      <c r="Q744"/>
      <c r="R744"/>
      <c r="S744"/>
      <c r="T744"/>
      <c r="U744"/>
      <c r="V744"/>
      <c r="W744"/>
      <c r="X744"/>
    </row>
    <row r="745" spans="1:24" x14ac:dyDescent="0.25">
      <c r="A745"/>
      <c r="B745"/>
      <c r="C745"/>
      <c r="D745"/>
      <c r="E745"/>
      <c r="F745"/>
      <c r="G745"/>
      <c r="H745"/>
      <c r="I745"/>
      <c r="J745"/>
      <c r="K745"/>
      <c r="L745"/>
      <c r="M745"/>
      <c r="N745"/>
      <c r="O745"/>
      <c r="P745"/>
      <c r="Q745"/>
      <c r="R745"/>
      <c r="S745"/>
      <c r="T745"/>
      <c r="U745"/>
      <c r="V745"/>
      <c r="W745"/>
      <c r="X745"/>
    </row>
    <row r="746" spans="1:24" x14ac:dyDescent="0.25">
      <c r="A746"/>
      <c r="B746"/>
      <c r="C746"/>
      <c r="D746"/>
      <c r="E746"/>
      <c r="F746"/>
      <c r="G746"/>
      <c r="H746"/>
      <c r="I746"/>
      <c r="J746"/>
      <c r="K746"/>
      <c r="L746"/>
      <c r="M746"/>
      <c r="N746"/>
      <c r="O746"/>
      <c r="P746"/>
      <c r="Q746"/>
      <c r="R746"/>
      <c r="S746"/>
      <c r="T746"/>
      <c r="U746"/>
      <c r="V746"/>
      <c r="W746"/>
      <c r="X746"/>
    </row>
    <row r="747" spans="1:24" x14ac:dyDescent="0.25">
      <c r="A747"/>
      <c r="B747"/>
      <c r="C747"/>
      <c r="D747"/>
      <c r="E747"/>
      <c r="F747"/>
      <c r="G747"/>
      <c r="H747"/>
      <c r="I747"/>
      <c r="J747"/>
      <c r="K747"/>
      <c r="L747"/>
      <c r="M747"/>
      <c r="N747"/>
      <c r="O747"/>
      <c r="P747"/>
      <c r="Q747"/>
      <c r="R747"/>
      <c r="S747"/>
      <c r="T747"/>
      <c r="U747"/>
      <c r="V747"/>
      <c r="W747"/>
      <c r="X747"/>
    </row>
    <row r="748" spans="1:24" x14ac:dyDescent="0.25">
      <c r="A748"/>
      <c r="B748"/>
      <c r="C748"/>
      <c r="D748"/>
      <c r="E748"/>
      <c r="F748"/>
      <c r="G748"/>
      <c r="H748"/>
      <c r="I748"/>
      <c r="J748"/>
      <c r="K748"/>
      <c r="L748"/>
      <c r="M748"/>
      <c r="N748"/>
      <c r="O748"/>
      <c r="P748"/>
      <c r="Q748"/>
      <c r="R748"/>
      <c r="S748"/>
      <c r="T748"/>
      <c r="U748"/>
      <c r="V748"/>
      <c r="W748"/>
      <c r="X748"/>
    </row>
    <row r="749" spans="1:24" x14ac:dyDescent="0.25">
      <c r="A749"/>
      <c r="B749"/>
      <c r="C749"/>
      <c r="D749"/>
      <c r="E749"/>
      <c r="F749"/>
      <c r="G749"/>
      <c r="H749"/>
      <c r="I749"/>
      <c r="J749"/>
      <c r="K749"/>
      <c r="L749"/>
      <c r="M749"/>
      <c r="N749"/>
      <c r="O749"/>
      <c r="P749"/>
      <c r="Q749"/>
      <c r="R749"/>
      <c r="S749"/>
      <c r="T749"/>
      <c r="U749"/>
      <c r="V749"/>
      <c r="W749"/>
      <c r="X749"/>
    </row>
    <row r="750" spans="1:24" x14ac:dyDescent="0.25">
      <c r="A750"/>
      <c r="B750"/>
      <c r="C750"/>
      <c r="D750"/>
      <c r="E750"/>
      <c r="F750"/>
      <c r="G750"/>
      <c r="H750"/>
      <c r="I750"/>
      <c r="J750"/>
      <c r="K750"/>
      <c r="L750"/>
      <c r="M750"/>
      <c r="N750"/>
      <c r="O750"/>
      <c r="P750"/>
      <c r="Q750"/>
      <c r="R750"/>
      <c r="S750"/>
      <c r="T750"/>
      <c r="U750"/>
      <c r="V750"/>
      <c r="W750"/>
      <c r="X750"/>
    </row>
    <row r="751" spans="1:24" x14ac:dyDescent="0.25">
      <c r="A751"/>
      <c r="B751"/>
      <c r="C751"/>
      <c r="D751"/>
      <c r="E751"/>
      <c r="F751"/>
      <c r="G751"/>
      <c r="H751"/>
      <c r="I751"/>
      <c r="J751"/>
      <c r="K751"/>
      <c r="L751"/>
      <c r="M751"/>
      <c r="N751"/>
      <c r="O751"/>
      <c r="P751"/>
      <c r="Q751"/>
      <c r="R751"/>
      <c r="S751"/>
      <c r="T751"/>
      <c r="U751"/>
      <c r="V751"/>
      <c r="W751"/>
      <c r="X751"/>
    </row>
    <row r="752" spans="1:24" x14ac:dyDescent="0.25">
      <c r="A752"/>
      <c r="B752"/>
      <c r="C752"/>
      <c r="D752"/>
      <c r="E752"/>
      <c r="F752"/>
      <c r="G752"/>
      <c r="H752"/>
      <c r="I752"/>
      <c r="J752"/>
      <c r="K752"/>
      <c r="L752"/>
      <c r="M752"/>
      <c r="N752"/>
      <c r="O752"/>
      <c r="P752"/>
      <c r="Q752"/>
      <c r="R752"/>
      <c r="S752"/>
      <c r="T752"/>
      <c r="U752"/>
      <c r="V752"/>
      <c r="W752"/>
      <c r="X752"/>
    </row>
    <row r="753" spans="1:24" x14ac:dyDescent="0.25">
      <c r="A753"/>
      <c r="B753"/>
      <c r="C753"/>
      <c r="D753"/>
      <c r="E753"/>
      <c r="F753"/>
      <c r="G753"/>
      <c r="H753"/>
      <c r="I753"/>
      <c r="J753"/>
      <c r="K753"/>
      <c r="L753"/>
      <c r="M753"/>
      <c r="N753"/>
      <c r="O753"/>
      <c r="P753"/>
      <c r="Q753"/>
      <c r="R753"/>
      <c r="S753"/>
      <c r="T753"/>
      <c r="U753"/>
      <c r="V753"/>
      <c r="W753"/>
      <c r="X753"/>
    </row>
    <row r="754" spans="1:24" x14ac:dyDescent="0.25">
      <c r="A754"/>
      <c r="B754"/>
      <c r="C754"/>
      <c r="D754"/>
      <c r="E754"/>
      <c r="F754"/>
      <c r="G754"/>
      <c r="H754"/>
      <c r="I754"/>
      <c r="J754"/>
      <c r="K754"/>
      <c r="L754"/>
      <c r="M754"/>
      <c r="N754"/>
      <c r="O754"/>
      <c r="P754"/>
      <c r="Q754"/>
      <c r="R754"/>
      <c r="S754"/>
      <c r="T754"/>
      <c r="U754"/>
      <c r="V754"/>
      <c r="W754"/>
      <c r="X754"/>
    </row>
    <row r="755" spans="1:24" x14ac:dyDescent="0.25">
      <c r="A755"/>
      <c r="B755"/>
      <c r="C755"/>
      <c r="D755"/>
      <c r="E755"/>
      <c r="F755"/>
      <c r="G755"/>
      <c r="H755"/>
      <c r="I755"/>
      <c r="J755"/>
      <c r="K755"/>
      <c r="L755"/>
      <c r="M755"/>
      <c r="N755"/>
      <c r="O755"/>
      <c r="P755"/>
      <c r="Q755"/>
      <c r="R755"/>
      <c r="S755"/>
      <c r="T755"/>
      <c r="U755"/>
      <c r="V755"/>
      <c r="W755"/>
      <c r="X755"/>
    </row>
    <row r="756" spans="1:24" x14ac:dyDescent="0.25">
      <c r="A756"/>
      <c r="B756"/>
      <c r="C756"/>
      <c r="D756"/>
      <c r="E756"/>
      <c r="F756"/>
      <c r="G756"/>
      <c r="H756"/>
      <c r="I756"/>
      <c r="J756"/>
      <c r="K756"/>
      <c r="L756"/>
      <c r="M756"/>
      <c r="N756"/>
      <c r="O756"/>
      <c r="P756"/>
      <c r="Q756"/>
      <c r="R756"/>
      <c r="S756"/>
      <c r="T756"/>
      <c r="U756"/>
      <c r="V756"/>
      <c r="W756"/>
      <c r="X756"/>
    </row>
    <row r="757" spans="1:24" x14ac:dyDescent="0.25">
      <c r="A757"/>
      <c r="B757"/>
      <c r="C757"/>
      <c r="D757"/>
      <c r="E757"/>
      <c r="F757"/>
      <c r="G757"/>
      <c r="H757"/>
      <c r="I757"/>
      <c r="J757"/>
      <c r="K757"/>
      <c r="L757"/>
      <c r="M757"/>
      <c r="N757"/>
      <c r="O757"/>
      <c r="P757"/>
      <c r="Q757"/>
      <c r="R757"/>
      <c r="S757"/>
      <c r="T757"/>
      <c r="U757"/>
      <c r="V757"/>
      <c r="W757"/>
      <c r="X757"/>
    </row>
    <row r="758" spans="1:24" x14ac:dyDescent="0.25">
      <c r="A758"/>
      <c r="B758"/>
      <c r="C758"/>
      <c r="D758"/>
      <c r="E758"/>
      <c r="F758"/>
      <c r="G758"/>
      <c r="H758"/>
      <c r="I758"/>
      <c r="J758"/>
      <c r="K758"/>
      <c r="L758"/>
      <c r="M758"/>
      <c r="N758"/>
      <c r="O758"/>
      <c r="P758"/>
      <c r="Q758"/>
      <c r="R758"/>
      <c r="S758"/>
      <c r="T758"/>
      <c r="U758"/>
      <c r="V758"/>
      <c r="W758"/>
      <c r="X758"/>
    </row>
    <row r="759" spans="1:24" x14ac:dyDescent="0.25">
      <c r="A759"/>
      <c r="B759"/>
      <c r="C759"/>
      <c r="D759"/>
      <c r="E759"/>
      <c r="F759"/>
      <c r="G759"/>
      <c r="H759"/>
      <c r="I759"/>
      <c r="J759"/>
      <c r="K759"/>
      <c r="L759"/>
      <c r="M759"/>
      <c r="N759"/>
      <c r="O759"/>
      <c r="P759"/>
      <c r="Q759"/>
      <c r="R759"/>
      <c r="S759"/>
      <c r="T759"/>
      <c r="U759"/>
      <c r="V759"/>
      <c r="W759"/>
      <c r="X759"/>
    </row>
    <row r="760" spans="1:24" x14ac:dyDescent="0.25">
      <c r="A760"/>
      <c r="B760"/>
      <c r="C760"/>
      <c r="D760"/>
      <c r="E760"/>
      <c r="F760"/>
      <c r="G760"/>
      <c r="H760"/>
      <c r="I760"/>
      <c r="J760"/>
      <c r="K760"/>
      <c r="L760"/>
      <c r="M760"/>
      <c r="N760"/>
      <c r="O760"/>
      <c r="P760"/>
      <c r="Q760"/>
      <c r="R760"/>
      <c r="S760"/>
      <c r="T760"/>
      <c r="U760"/>
      <c r="V760"/>
      <c r="W760"/>
      <c r="X760"/>
    </row>
    <row r="761" spans="1:24" x14ac:dyDescent="0.25">
      <c r="A761"/>
      <c r="B761"/>
      <c r="C761"/>
      <c r="D761"/>
      <c r="E761"/>
      <c r="F761"/>
      <c r="G761"/>
      <c r="H761"/>
      <c r="I761"/>
      <c r="J761"/>
      <c r="K761"/>
      <c r="L761"/>
      <c r="M761"/>
      <c r="N761"/>
      <c r="O761"/>
      <c r="P761"/>
      <c r="Q761"/>
      <c r="R761"/>
      <c r="S761"/>
      <c r="T761"/>
      <c r="U761"/>
      <c r="V761"/>
      <c r="W761"/>
      <c r="X761"/>
    </row>
    <row r="762" spans="1:24" x14ac:dyDescent="0.25">
      <c r="A762"/>
      <c r="B762"/>
      <c r="C762"/>
      <c r="D762"/>
      <c r="E762"/>
      <c r="F762"/>
      <c r="G762"/>
      <c r="H762"/>
      <c r="I762"/>
      <c r="J762"/>
      <c r="K762"/>
      <c r="L762"/>
      <c r="M762"/>
      <c r="N762"/>
      <c r="O762"/>
      <c r="P762"/>
      <c r="Q762"/>
      <c r="R762"/>
      <c r="S762"/>
      <c r="T762"/>
      <c r="U762"/>
      <c r="V762"/>
      <c r="W762"/>
      <c r="X762"/>
    </row>
    <row r="763" spans="1:24" x14ac:dyDescent="0.25">
      <c r="A763"/>
      <c r="B763"/>
      <c r="C763"/>
      <c r="D763"/>
      <c r="E763"/>
      <c r="F763"/>
      <c r="G763"/>
      <c r="H763"/>
      <c r="I763"/>
      <c r="J763"/>
      <c r="K763"/>
      <c r="L763"/>
      <c r="M763"/>
      <c r="N763"/>
      <c r="O763"/>
      <c r="P763"/>
      <c r="Q763"/>
      <c r="R763"/>
      <c r="S763"/>
      <c r="T763"/>
      <c r="U763"/>
      <c r="V763"/>
      <c r="W763"/>
      <c r="X763"/>
    </row>
    <row r="764" spans="1:24" x14ac:dyDescent="0.25">
      <c r="A764"/>
      <c r="B764"/>
      <c r="C764"/>
      <c r="D764"/>
      <c r="E764"/>
      <c r="F764"/>
      <c r="G764"/>
      <c r="H764"/>
      <c r="I764"/>
      <c r="J764"/>
      <c r="K764"/>
      <c r="L764"/>
      <c r="M764"/>
      <c r="N764"/>
      <c r="O764"/>
      <c r="P764"/>
      <c r="Q764"/>
      <c r="R764"/>
      <c r="S764"/>
      <c r="T764"/>
      <c r="U764"/>
      <c r="V764"/>
      <c r="W764"/>
      <c r="X764"/>
    </row>
    <row r="765" spans="1:24" x14ac:dyDescent="0.25">
      <c r="A765"/>
      <c r="B765"/>
      <c r="C765"/>
      <c r="D765"/>
      <c r="E765"/>
      <c r="F765"/>
      <c r="G765"/>
      <c r="H765"/>
      <c r="I765"/>
      <c r="J765"/>
      <c r="K765"/>
      <c r="L765"/>
      <c r="M765"/>
      <c r="N765"/>
      <c r="O765"/>
      <c r="P765"/>
      <c r="Q765"/>
      <c r="R765"/>
      <c r="S765"/>
      <c r="T765"/>
      <c r="U765"/>
      <c r="V765"/>
      <c r="W765"/>
      <c r="X765"/>
    </row>
    <row r="766" spans="1:24" x14ac:dyDescent="0.25">
      <c r="A766"/>
      <c r="B766"/>
      <c r="C766"/>
      <c r="D766"/>
      <c r="E766"/>
      <c r="F766"/>
      <c r="G766"/>
      <c r="H766"/>
      <c r="I766"/>
      <c r="J766"/>
      <c r="K766"/>
      <c r="L766"/>
      <c r="M766"/>
      <c r="N766"/>
      <c r="O766"/>
      <c r="P766"/>
      <c r="Q766"/>
      <c r="R766"/>
      <c r="S766"/>
      <c r="T766"/>
      <c r="U766"/>
      <c r="V766"/>
      <c r="W766"/>
      <c r="X766"/>
    </row>
    <row r="767" spans="1:24" x14ac:dyDescent="0.25">
      <c r="A767"/>
      <c r="B767"/>
      <c r="C767"/>
      <c r="D767"/>
      <c r="E767"/>
      <c r="F767"/>
      <c r="G767"/>
      <c r="H767"/>
      <c r="I767"/>
      <c r="J767"/>
      <c r="K767"/>
      <c r="L767"/>
      <c r="M767"/>
      <c r="N767"/>
      <c r="O767"/>
      <c r="P767"/>
      <c r="Q767"/>
      <c r="R767"/>
      <c r="S767"/>
      <c r="T767"/>
      <c r="U767"/>
      <c r="V767"/>
      <c r="W767"/>
      <c r="X767"/>
    </row>
    <row r="768" spans="1:24" x14ac:dyDescent="0.25">
      <c r="A768"/>
      <c r="B768"/>
      <c r="C768"/>
      <c r="D768"/>
      <c r="E768"/>
      <c r="F768"/>
      <c r="G768"/>
      <c r="H768"/>
      <c r="I768"/>
      <c r="J768"/>
      <c r="K768"/>
      <c r="L768"/>
      <c r="M768"/>
      <c r="N768"/>
      <c r="O768"/>
      <c r="P768"/>
      <c r="Q768"/>
      <c r="R768"/>
      <c r="S768"/>
      <c r="T768"/>
      <c r="U768"/>
      <c r="V768"/>
      <c r="W768"/>
      <c r="X768"/>
    </row>
    <row r="769" spans="1:24" x14ac:dyDescent="0.25">
      <c r="A769"/>
      <c r="B769"/>
      <c r="C769"/>
      <c r="D769"/>
      <c r="E769"/>
      <c r="F769"/>
      <c r="G769"/>
      <c r="H769"/>
      <c r="I769"/>
      <c r="J769"/>
      <c r="K769"/>
      <c r="L769"/>
      <c r="M769"/>
      <c r="N769"/>
      <c r="O769"/>
      <c r="P769"/>
      <c r="Q769"/>
      <c r="R769"/>
      <c r="S769"/>
      <c r="T769"/>
      <c r="U769"/>
      <c r="V769"/>
      <c r="W769"/>
      <c r="X769"/>
    </row>
    <row r="770" spans="1:24" x14ac:dyDescent="0.25">
      <c r="A770"/>
      <c r="B770"/>
      <c r="C770"/>
      <c r="D770"/>
      <c r="E770"/>
      <c r="F770"/>
      <c r="G770"/>
      <c r="H770"/>
      <c r="I770"/>
      <c r="J770"/>
      <c r="K770"/>
      <c r="L770"/>
      <c r="M770"/>
      <c r="N770"/>
      <c r="O770"/>
      <c r="P770"/>
      <c r="Q770"/>
      <c r="R770"/>
      <c r="S770"/>
      <c r="T770"/>
      <c r="U770"/>
      <c r="V770"/>
      <c r="W770"/>
      <c r="X770"/>
    </row>
    <row r="771" spans="1:24" x14ac:dyDescent="0.25">
      <c r="A771"/>
      <c r="B771"/>
      <c r="C771"/>
      <c r="D771"/>
      <c r="E771"/>
      <c r="F771"/>
      <c r="G771"/>
      <c r="H771"/>
      <c r="I771"/>
      <c r="J771"/>
      <c r="K771"/>
      <c r="L771"/>
      <c r="M771"/>
      <c r="N771"/>
      <c r="O771"/>
      <c r="P771"/>
      <c r="Q771"/>
      <c r="R771"/>
      <c r="S771"/>
      <c r="T771"/>
      <c r="U771"/>
      <c r="V771"/>
      <c r="W771"/>
      <c r="X771"/>
    </row>
    <row r="772" spans="1:24" x14ac:dyDescent="0.25">
      <c r="A772"/>
      <c r="B772"/>
      <c r="C772"/>
      <c r="D772"/>
      <c r="E772"/>
      <c r="F772"/>
      <c r="G772"/>
      <c r="H772"/>
      <c r="I772"/>
      <c r="J772"/>
      <c r="K772"/>
      <c r="L772"/>
      <c r="M772"/>
      <c r="N772"/>
      <c r="O772"/>
      <c r="P772"/>
      <c r="Q772"/>
      <c r="R772"/>
      <c r="S772"/>
      <c r="T772"/>
      <c r="U772"/>
      <c r="V772"/>
      <c r="W772"/>
      <c r="X772"/>
    </row>
    <row r="773" spans="1:24" x14ac:dyDescent="0.25">
      <c r="A773"/>
      <c r="B773"/>
      <c r="C773"/>
      <c r="D773"/>
      <c r="E773"/>
      <c r="F773"/>
      <c r="G773"/>
      <c r="H773"/>
      <c r="I773"/>
      <c r="J773"/>
      <c r="K773"/>
      <c r="L773"/>
      <c r="M773"/>
      <c r="N773"/>
      <c r="O773"/>
      <c r="P773"/>
      <c r="Q773"/>
      <c r="R773"/>
      <c r="S773"/>
      <c r="T773"/>
      <c r="U773"/>
      <c r="V773"/>
      <c r="W773"/>
      <c r="X773"/>
    </row>
    <row r="774" spans="1:24" x14ac:dyDescent="0.25">
      <c r="A774"/>
      <c r="B774"/>
      <c r="C774"/>
      <c r="D774"/>
      <c r="E774"/>
      <c r="F774"/>
      <c r="G774"/>
      <c r="H774"/>
      <c r="I774"/>
      <c r="J774"/>
      <c r="K774"/>
      <c r="L774"/>
      <c r="M774"/>
      <c r="N774"/>
      <c r="O774"/>
      <c r="P774"/>
      <c r="Q774"/>
      <c r="R774"/>
      <c r="S774"/>
      <c r="T774"/>
      <c r="U774"/>
      <c r="V774"/>
      <c r="W774"/>
      <c r="X774"/>
    </row>
    <row r="775" spans="1:24" x14ac:dyDescent="0.25">
      <c r="A775"/>
      <c r="B775"/>
      <c r="C775"/>
      <c r="D775"/>
      <c r="E775"/>
      <c r="F775"/>
      <c r="G775"/>
      <c r="H775"/>
      <c r="I775"/>
      <c r="J775"/>
      <c r="K775"/>
      <c r="L775"/>
      <c r="M775"/>
      <c r="N775"/>
      <c r="O775"/>
      <c r="P775"/>
      <c r="Q775"/>
      <c r="R775"/>
      <c r="S775"/>
      <c r="T775"/>
      <c r="U775"/>
      <c r="V775"/>
      <c r="W775"/>
      <c r="X775"/>
    </row>
    <row r="776" spans="1:24" x14ac:dyDescent="0.25">
      <c r="A776"/>
      <c r="B776"/>
      <c r="C776"/>
      <c r="D776"/>
      <c r="E776"/>
      <c r="F776"/>
      <c r="G776"/>
      <c r="H776"/>
      <c r="I776"/>
      <c r="J776"/>
      <c r="K776"/>
      <c r="L776"/>
      <c r="M776"/>
      <c r="N776"/>
      <c r="O776"/>
      <c r="P776"/>
      <c r="Q776"/>
      <c r="R776"/>
      <c r="S776"/>
      <c r="T776"/>
      <c r="U776"/>
      <c r="V776"/>
      <c r="W776"/>
      <c r="X776"/>
    </row>
    <row r="777" spans="1:24" x14ac:dyDescent="0.25">
      <c r="A777"/>
      <c r="B777"/>
      <c r="C777"/>
      <c r="D777"/>
      <c r="E777"/>
      <c r="F777"/>
      <c r="G777"/>
      <c r="H777"/>
      <c r="I777"/>
      <c r="J777"/>
      <c r="K777"/>
      <c r="L777"/>
      <c r="M777"/>
      <c r="N777"/>
      <c r="O777"/>
      <c r="P777"/>
      <c r="Q777"/>
      <c r="R777"/>
      <c r="S777"/>
      <c r="T777"/>
      <c r="U777"/>
      <c r="V777"/>
      <c r="W777"/>
      <c r="X777"/>
    </row>
    <row r="778" spans="1:24" x14ac:dyDescent="0.25">
      <c r="A778"/>
      <c r="B778"/>
      <c r="C778"/>
      <c r="D778"/>
      <c r="E778"/>
      <c r="F778"/>
      <c r="G778"/>
      <c r="H778"/>
      <c r="I778"/>
      <c r="J778"/>
      <c r="K778"/>
      <c r="L778"/>
      <c r="M778"/>
      <c r="N778"/>
      <c r="O778"/>
      <c r="P778"/>
      <c r="Q778"/>
      <c r="R778"/>
      <c r="S778"/>
      <c r="T778"/>
      <c r="U778"/>
      <c r="V778"/>
      <c r="W778"/>
      <c r="X778"/>
    </row>
    <row r="779" spans="1:24" x14ac:dyDescent="0.25">
      <c r="A779"/>
      <c r="B779"/>
      <c r="C779"/>
      <c r="D779"/>
      <c r="E779"/>
      <c r="F779"/>
      <c r="G779"/>
      <c r="H779"/>
      <c r="I779"/>
      <c r="J779"/>
      <c r="K779"/>
      <c r="L779"/>
      <c r="M779"/>
      <c r="N779"/>
      <c r="O779"/>
      <c r="P779"/>
      <c r="Q779"/>
      <c r="R779"/>
      <c r="S779"/>
      <c r="T779"/>
      <c r="U779"/>
      <c r="V779"/>
      <c r="W779"/>
      <c r="X779"/>
    </row>
    <row r="780" spans="1:24" x14ac:dyDescent="0.25">
      <c r="A780"/>
      <c r="B780"/>
      <c r="C780"/>
      <c r="D780"/>
      <c r="E780"/>
      <c r="F780"/>
      <c r="G780"/>
      <c r="H780"/>
      <c r="I780"/>
      <c r="J780"/>
      <c r="K780"/>
      <c r="L780"/>
      <c r="M780"/>
      <c r="N780"/>
      <c r="O780"/>
      <c r="P780"/>
      <c r="Q780"/>
      <c r="R780"/>
      <c r="S780"/>
      <c r="T780"/>
      <c r="U780"/>
      <c r="V780"/>
      <c r="W780"/>
      <c r="X780"/>
    </row>
    <row r="781" spans="1:24" x14ac:dyDescent="0.25">
      <c r="A781"/>
      <c r="B781"/>
      <c r="C781"/>
      <c r="D781"/>
      <c r="E781"/>
      <c r="F781"/>
      <c r="G781"/>
      <c r="H781"/>
      <c r="I781"/>
      <c r="J781"/>
      <c r="K781"/>
      <c r="L781"/>
      <c r="M781"/>
      <c r="N781"/>
      <c r="O781"/>
      <c r="P781"/>
      <c r="Q781"/>
      <c r="R781"/>
      <c r="S781"/>
      <c r="T781"/>
      <c r="U781"/>
      <c r="V781"/>
      <c r="W781"/>
      <c r="X781"/>
    </row>
    <row r="782" spans="1:24" x14ac:dyDescent="0.25">
      <c r="A782"/>
      <c r="B782"/>
      <c r="C782"/>
      <c r="D782"/>
      <c r="E782"/>
      <c r="F782"/>
      <c r="G782"/>
      <c r="H782"/>
      <c r="I782"/>
      <c r="J782"/>
      <c r="K782"/>
      <c r="L782"/>
      <c r="M782"/>
      <c r="N782"/>
      <c r="O782"/>
      <c r="P782"/>
      <c r="Q782"/>
      <c r="R782"/>
      <c r="S782"/>
      <c r="T782"/>
      <c r="U782"/>
      <c r="V782"/>
      <c r="W782"/>
      <c r="X782"/>
    </row>
    <row r="783" spans="1:24" x14ac:dyDescent="0.25">
      <c r="A783"/>
      <c r="B783"/>
      <c r="C783"/>
      <c r="D783"/>
      <c r="E783"/>
      <c r="F783"/>
      <c r="G783"/>
      <c r="H783"/>
      <c r="I783"/>
      <c r="J783"/>
      <c r="K783"/>
      <c r="L783"/>
      <c r="M783"/>
      <c r="N783"/>
      <c r="O783"/>
      <c r="P783"/>
      <c r="Q783"/>
      <c r="R783"/>
      <c r="S783"/>
      <c r="T783"/>
      <c r="U783"/>
      <c r="V783"/>
      <c r="W783"/>
      <c r="X783"/>
    </row>
    <row r="784" spans="1:24" x14ac:dyDescent="0.25">
      <c r="A784"/>
      <c r="B784"/>
      <c r="C784"/>
      <c r="D784"/>
      <c r="E784"/>
      <c r="F784"/>
      <c r="G784"/>
      <c r="H784"/>
      <c r="I784"/>
      <c r="J784"/>
      <c r="K784"/>
      <c r="L784"/>
      <c r="M784"/>
      <c r="N784"/>
      <c r="O784"/>
      <c r="P784"/>
      <c r="Q784"/>
      <c r="R784"/>
      <c r="S784"/>
      <c r="T784"/>
      <c r="U784"/>
      <c r="V784"/>
      <c r="W784"/>
      <c r="X784"/>
    </row>
    <row r="785" spans="1:24" x14ac:dyDescent="0.25">
      <c r="A785"/>
      <c r="B785"/>
      <c r="C785"/>
      <c r="D785"/>
      <c r="E785"/>
      <c r="F785"/>
      <c r="G785"/>
      <c r="H785"/>
      <c r="I785"/>
      <c r="J785"/>
      <c r="K785"/>
      <c r="L785"/>
      <c r="M785"/>
      <c r="N785"/>
      <c r="O785"/>
      <c r="P785"/>
      <c r="Q785"/>
      <c r="R785"/>
      <c r="S785"/>
      <c r="T785"/>
      <c r="U785"/>
      <c r="V785"/>
      <c r="W785"/>
      <c r="X785"/>
    </row>
    <row r="786" spans="1:24" x14ac:dyDescent="0.25">
      <c r="A786"/>
      <c r="B786"/>
      <c r="C786"/>
      <c r="D786"/>
      <c r="E786"/>
      <c r="F786"/>
      <c r="G786"/>
      <c r="H786"/>
      <c r="I786"/>
      <c r="J786"/>
      <c r="K786"/>
      <c r="L786"/>
      <c r="M786"/>
      <c r="N786"/>
      <c r="O786"/>
      <c r="P786"/>
      <c r="Q786"/>
      <c r="R786"/>
      <c r="S786"/>
      <c r="T786"/>
      <c r="U786"/>
      <c r="V786"/>
      <c r="W786"/>
      <c r="X786"/>
    </row>
    <row r="787" spans="1:24" x14ac:dyDescent="0.25">
      <c r="A787"/>
      <c r="B787"/>
      <c r="C787"/>
      <c r="D787"/>
      <c r="E787"/>
      <c r="F787"/>
      <c r="G787"/>
      <c r="H787"/>
      <c r="I787"/>
      <c r="J787"/>
      <c r="K787"/>
      <c r="L787"/>
      <c r="M787"/>
      <c r="N787"/>
      <c r="O787"/>
      <c r="P787"/>
      <c r="Q787"/>
      <c r="R787"/>
      <c r="S787"/>
      <c r="T787"/>
      <c r="U787"/>
      <c r="V787"/>
      <c r="W787"/>
      <c r="X787"/>
    </row>
    <row r="788" spans="1:24" x14ac:dyDescent="0.25">
      <c r="A788"/>
      <c r="B788"/>
      <c r="C788"/>
      <c r="D788"/>
      <c r="E788"/>
      <c r="F788"/>
      <c r="G788"/>
      <c r="H788"/>
      <c r="I788"/>
      <c r="J788"/>
      <c r="K788"/>
      <c r="L788"/>
      <c r="M788"/>
      <c r="N788"/>
      <c r="O788"/>
      <c r="P788"/>
      <c r="Q788"/>
      <c r="R788"/>
      <c r="S788"/>
      <c r="T788"/>
      <c r="U788"/>
      <c r="V788"/>
      <c r="W788"/>
      <c r="X788"/>
    </row>
    <row r="789" spans="1:24" x14ac:dyDescent="0.25">
      <c r="A789"/>
      <c r="B789"/>
      <c r="C789"/>
      <c r="D789"/>
      <c r="E789"/>
      <c r="F789"/>
      <c r="G789"/>
      <c r="H789"/>
      <c r="I789"/>
      <c r="J789"/>
      <c r="K789"/>
      <c r="L789"/>
      <c r="M789"/>
      <c r="N789"/>
      <c r="O789"/>
      <c r="P789"/>
      <c r="Q789"/>
      <c r="R789"/>
      <c r="S789"/>
      <c r="T789"/>
      <c r="U789"/>
      <c r="V789"/>
      <c r="W789"/>
      <c r="X789"/>
    </row>
    <row r="790" spans="1:24" x14ac:dyDescent="0.25">
      <c r="A790"/>
      <c r="B790"/>
      <c r="C790"/>
      <c r="D790"/>
      <c r="E790"/>
      <c r="F790"/>
      <c r="G790"/>
      <c r="H790"/>
      <c r="I790"/>
      <c r="J790"/>
      <c r="K790"/>
      <c r="L790"/>
      <c r="M790"/>
      <c r="N790"/>
      <c r="O790"/>
      <c r="P790"/>
      <c r="Q790"/>
      <c r="R790"/>
      <c r="S790"/>
      <c r="T790"/>
      <c r="U790"/>
      <c r="V790"/>
      <c r="W790"/>
      <c r="X790"/>
    </row>
    <row r="791" spans="1:24" x14ac:dyDescent="0.25">
      <c r="A791"/>
      <c r="B791"/>
      <c r="C791"/>
      <c r="D791"/>
      <c r="E791"/>
      <c r="F791"/>
      <c r="G791"/>
      <c r="H791"/>
      <c r="I791"/>
      <c r="J791"/>
      <c r="K791"/>
      <c r="L791"/>
      <c r="M791"/>
      <c r="N791"/>
      <c r="O791"/>
      <c r="P791"/>
      <c r="Q791"/>
      <c r="R791"/>
      <c r="S791"/>
      <c r="T791"/>
      <c r="U791"/>
      <c r="V791"/>
      <c r="W791"/>
      <c r="X791"/>
    </row>
    <row r="792" spans="1:24" x14ac:dyDescent="0.25">
      <c r="A792"/>
      <c r="B792"/>
      <c r="C792"/>
      <c r="D792"/>
      <c r="E792"/>
      <c r="F792"/>
      <c r="G792"/>
      <c r="H792"/>
      <c r="I792"/>
      <c r="J792"/>
      <c r="K792"/>
      <c r="L792"/>
      <c r="M792"/>
      <c r="N792"/>
      <c r="O792"/>
      <c r="P792"/>
      <c r="Q792"/>
      <c r="R792"/>
      <c r="S792"/>
      <c r="T792"/>
      <c r="U792"/>
      <c r="V792"/>
      <c r="W792"/>
      <c r="X792"/>
    </row>
    <row r="793" spans="1:24" x14ac:dyDescent="0.25">
      <c r="A793"/>
      <c r="B793"/>
      <c r="C793"/>
      <c r="D793"/>
      <c r="E793"/>
      <c r="F793"/>
      <c r="G793"/>
      <c r="H793"/>
      <c r="I793"/>
      <c r="J793"/>
      <c r="K793"/>
      <c r="L793"/>
      <c r="M793"/>
      <c r="N793"/>
      <c r="O793"/>
      <c r="P793"/>
      <c r="Q793"/>
      <c r="R793"/>
      <c r="S793"/>
      <c r="T793"/>
      <c r="U793"/>
      <c r="V793"/>
      <c r="W793"/>
      <c r="X793"/>
    </row>
    <row r="794" spans="1:24" x14ac:dyDescent="0.25">
      <c r="A794"/>
      <c r="B794"/>
      <c r="C794"/>
      <c r="D794"/>
      <c r="E794"/>
      <c r="F794"/>
      <c r="G794"/>
      <c r="H794"/>
      <c r="I794"/>
      <c r="J794"/>
      <c r="K794"/>
      <c r="L794"/>
      <c r="M794"/>
      <c r="N794"/>
      <c r="O794"/>
      <c r="P794"/>
      <c r="Q794"/>
      <c r="R794"/>
      <c r="S794"/>
      <c r="T794"/>
      <c r="U794"/>
      <c r="V794"/>
      <c r="W794"/>
      <c r="X794"/>
    </row>
    <row r="795" spans="1:24" x14ac:dyDescent="0.25">
      <c r="A795"/>
      <c r="B795"/>
      <c r="C795"/>
      <c r="D795"/>
      <c r="E795"/>
      <c r="F795"/>
      <c r="G795"/>
      <c r="H795"/>
      <c r="I795"/>
      <c r="J795"/>
      <c r="K795"/>
      <c r="L795"/>
      <c r="M795"/>
      <c r="N795"/>
      <c r="O795"/>
      <c r="P795"/>
      <c r="Q795"/>
      <c r="R795"/>
      <c r="S795"/>
      <c r="T795"/>
      <c r="U795"/>
      <c r="V795"/>
      <c r="W795"/>
      <c r="X795"/>
    </row>
    <row r="796" spans="1:24" x14ac:dyDescent="0.25">
      <c r="A796"/>
      <c r="B796"/>
      <c r="C796"/>
      <c r="D796"/>
      <c r="E796"/>
      <c r="F796"/>
      <c r="G796"/>
      <c r="H796"/>
      <c r="I796"/>
      <c r="J796"/>
      <c r="K796"/>
      <c r="L796"/>
      <c r="M796"/>
      <c r="N796"/>
      <c r="O796"/>
      <c r="P796"/>
      <c r="Q796"/>
      <c r="R796"/>
      <c r="S796"/>
      <c r="T796"/>
      <c r="U796"/>
      <c r="V796"/>
      <c r="W796"/>
      <c r="X796"/>
    </row>
    <row r="797" spans="1:24" x14ac:dyDescent="0.25">
      <c r="A797"/>
      <c r="B797"/>
      <c r="C797"/>
      <c r="D797"/>
      <c r="E797"/>
      <c r="F797"/>
      <c r="G797"/>
      <c r="H797"/>
      <c r="I797"/>
      <c r="J797"/>
      <c r="K797"/>
      <c r="L797"/>
      <c r="M797"/>
      <c r="N797"/>
      <c r="O797"/>
      <c r="P797"/>
      <c r="Q797"/>
      <c r="R797"/>
      <c r="S797"/>
      <c r="T797"/>
      <c r="U797"/>
      <c r="V797"/>
      <c r="W797"/>
      <c r="X797"/>
    </row>
    <row r="798" spans="1:24" x14ac:dyDescent="0.25">
      <c r="A798"/>
      <c r="B798"/>
      <c r="C798"/>
      <c r="D798"/>
      <c r="E798"/>
      <c r="F798"/>
      <c r="G798"/>
      <c r="H798"/>
      <c r="I798"/>
      <c r="J798"/>
      <c r="K798"/>
      <c r="L798"/>
      <c r="M798"/>
      <c r="N798"/>
      <c r="O798"/>
      <c r="P798"/>
      <c r="Q798"/>
      <c r="R798"/>
      <c r="S798"/>
      <c r="T798"/>
      <c r="U798"/>
      <c r="V798"/>
      <c r="W798"/>
      <c r="X798"/>
    </row>
    <row r="799" spans="1:24" x14ac:dyDescent="0.25">
      <c r="A799"/>
      <c r="B799"/>
      <c r="C799"/>
      <c r="D799"/>
      <c r="E799"/>
      <c r="F799"/>
      <c r="G799"/>
      <c r="H799"/>
      <c r="I799"/>
      <c r="J799"/>
      <c r="K799"/>
      <c r="L799"/>
      <c r="M799"/>
      <c r="N799"/>
      <c r="O799"/>
      <c r="P799"/>
      <c r="Q799"/>
      <c r="R799"/>
      <c r="S799"/>
      <c r="T799"/>
      <c r="U799"/>
      <c r="V799"/>
      <c r="W799"/>
      <c r="X799"/>
    </row>
    <row r="800" spans="1:24" x14ac:dyDescent="0.25">
      <c r="A800"/>
      <c r="B800"/>
      <c r="C800"/>
      <c r="D800"/>
      <c r="E800"/>
      <c r="F800"/>
      <c r="G800"/>
      <c r="H800"/>
      <c r="I800"/>
      <c r="J800"/>
      <c r="K800"/>
      <c r="L800"/>
      <c r="M800"/>
      <c r="N800"/>
      <c r="O800"/>
      <c r="P800"/>
      <c r="Q800"/>
      <c r="R800"/>
      <c r="S800"/>
      <c r="T800"/>
      <c r="U800"/>
      <c r="V800"/>
      <c r="W800"/>
      <c r="X800"/>
    </row>
    <row r="801" spans="1:24" x14ac:dyDescent="0.25">
      <c r="A801"/>
      <c r="B801"/>
      <c r="C801"/>
      <c r="D801"/>
      <c r="E801"/>
      <c r="F801"/>
      <c r="G801"/>
      <c r="H801"/>
      <c r="I801"/>
      <c r="J801"/>
      <c r="K801"/>
      <c r="L801"/>
      <c r="M801"/>
      <c r="N801"/>
      <c r="O801"/>
      <c r="P801"/>
      <c r="Q801"/>
      <c r="R801"/>
      <c r="S801"/>
      <c r="T801"/>
      <c r="U801"/>
      <c r="V801"/>
      <c r="W801"/>
      <c r="X801"/>
    </row>
    <row r="802" spans="1:24" x14ac:dyDescent="0.25">
      <c r="A802"/>
      <c r="B802"/>
      <c r="C802"/>
      <c r="D802"/>
      <c r="E802"/>
      <c r="F802"/>
      <c r="G802"/>
      <c r="H802"/>
      <c r="I802"/>
      <c r="J802"/>
      <c r="K802"/>
      <c r="L802"/>
      <c r="M802"/>
      <c r="N802"/>
      <c r="O802"/>
      <c r="P802"/>
      <c r="Q802"/>
      <c r="R802"/>
      <c r="S802"/>
      <c r="T802"/>
      <c r="U802"/>
      <c r="V802"/>
      <c r="W802"/>
      <c r="X802"/>
    </row>
    <row r="803" spans="1:24" x14ac:dyDescent="0.25">
      <c r="A803"/>
      <c r="B803"/>
      <c r="C803"/>
      <c r="D803"/>
      <c r="E803"/>
      <c r="F803"/>
      <c r="G803"/>
      <c r="H803"/>
      <c r="I803"/>
      <c r="J803"/>
      <c r="K803"/>
      <c r="L803"/>
      <c r="M803"/>
      <c r="N803"/>
      <c r="O803"/>
      <c r="P803"/>
      <c r="Q803"/>
      <c r="R803"/>
      <c r="S803"/>
      <c r="T803"/>
      <c r="U803"/>
      <c r="V803"/>
      <c r="W803"/>
      <c r="X803"/>
    </row>
    <row r="804" spans="1:24" x14ac:dyDescent="0.25">
      <c r="A804"/>
      <c r="B804"/>
      <c r="C804"/>
      <c r="D804"/>
      <c r="E804"/>
      <c r="F804"/>
      <c r="G804"/>
      <c r="H804"/>
      <c r="I804"/>
      <c r="J804"/>
      <c r="K804"/>
      <c r="L804"/>
      <c r="M804"/>
      <c r="N804"/>
      <c r="O804"/>
      <c r="P804"/>
      <c r="Q804"/>
      <c r="R804"/>
      <c r="S804"/>
      <c r="T804"/>
      <c r="U804"/>
      <c r="V804"/>
      <c r="W804"/>
      <c r="X804"/>
    </row>
    <row r="805" spans="1:24" x14ac:dyDescent="0.25">
      <c r="A805"/>
      <c r="B805"/>
      <c r="C805"/>
      <c r="D805"/>
      <c r="E805"/>
      <c r="F805"/>
      <c r="G805"/>
      <c r="H805"/>
      <c r="I805"/>
      <c r="J805"/>
      <c r="K805"/>
      <c r="L805"/>
      <c r="M805"/>
      <c r="N805"/>
      <c r="O805"/>
      <c r="P805"/>
      <c r="Q805"/>
      <c r="R805"/>
      <c r="S805"/>
      <c r="T805"/>
      <c r="U805"/>
      <c r="V805"/>
      <c r="W805"/>
      <c r="X805"/>
    </row>
    <row r="806" spans="1:24" x14ac:dyDescent="0.25">
      <c r="A806"/>
      <c r="B806"/>
      <c r="C806"/>
      <c r="D806"/>
      <c r="E806"/>
      <c r="F806"/>
      <c r="G806"/>
      <c r="H806"/>
      <c r="I806"/>
      <c r="J806"/>
      <c r="K806"/>
      <c r="L806"/>
      <c r="M806"/>
      <c r="N806"/>
      <c r="O806"/>
      <c r="P806"/>
      <c r="Q806"/>
      <c r="R806"/>
      <c r="S806"/>
      <c r="T806"/>
      <c r="U806"/>
      <c r="V806"/>
      <c r="W806"/>
      <c r="X806"/>
    </row>
    <row r="807" spans="1:24" x14ac:dyDescent="0.25">
      <c r="A807"/>
      <c r="B807"/>
      <c r="C807"/>
      <c r="D807"/>
      <c r="E807"/>
      <c r="F807"/>
      <c r="G807"/>
      <c r="H807"/>
      <c r="I807"/>
      <c r="J807"/>
      <c r="K807"/>
      <c r="L807"/>
      <c r="M807"/>
      <c r="N807"/>
      <c r="O807"/>
      <c r="P807"/>
      <c r="Q807"/>
      <c r="R807"/>
      <c r="S807"/>
      <c r="T807"/>
      <c r="U807"/>
      <c r="V807"/>
      <c r="W807"/>
      <c r="X807"/>
    </row>
    <row r="808" spans="1:24" x14ac:dyDescent="0.25">
      <c r="A808"/>
      <c r="B808"/>
      <c r="C808"/>
      <c r="D808"/>
      <c r="E808"/>
      <c r="F808"/>
      <c r="G808"/>
      <c r="H808"/>
      <c r="I808"/>
      <c r="J808"/>
      <c r="K808"/>
      <c r="L808"/>
      <c r="M808"/>
      <c r="N808"/>
      <c r="O808"/>
      <c r="P808"/>
      <c r="Q808"/>
      <c r="R808"/>
      <c r="S808"/>
      <c r="T808"/>
      <c r="U808"/>
      <c r="V808"/>
      <c r="W808"/>
      <c r="X808"/>
    </row>
    <row r="809" spans="1:24" x14ac:dyDescent="0.25">
      <c r="A809"/>
      <c r="B809"/>
      <c r="C809"/>
      <c r="D809"/>
      <c r="E809"/>
      <c r="F809"/>
      <c r="G809"/>
      <c r="H809"/>
      <c r="I809"/>
      <c r="J809"/>
      <c r="K809"/>
      <c r="L809"/>
      <c r="M809"/>
      <c r="N809"/>
      <c r="O809"/>
      <c r="P809"/>
      <c r="Q809"/>
      <c r="R809"/>
      <c r="S809"/>
      <c r="T809"/>
      <c r="U809"/>
      <c r="V809"/>
      <c r="W809"/>
      <c r="X809"/>
    </row>
    <row r="810" spans="1:24" x14ac:dyDescent="0.25">
      <c r="A810"/>
      <c r="B810"/>
      <c r="C810"/>
      <c r="D810"/>
      <c r="E810"/>
      <c r="F810"/>
      <c r="G810"/>
      <c r="H810"/>
      <c r="I810"/>
      <c r="J810"/>
      <c r="K810"/>
      <c r="L810"/>
      <c r="M810"/>
      <c r="N810"/>
      <c r="O810"/>
      <c r="P810"/>
      <c r="Q810"/>
      <c r="R810"/>
      <c r="S810"/>
      <c r="T810"/>
      <c r="U810"/>
      <c r="V810"/>
      <c r="W810"/>
      <c r="X810"/>
    </row>
    <row r="811" spans="1:24" x14ac:dyDescent="0.25">
      <c r="A811"/>
      <c r="B811"/>
      <c r="C811"/>
      <c r="D811"/>
      <c r="E811"/>
      <c r="F811"/>
      <c r="G811"/>
      <c r="H811"/>
      <c r="I811"/>
      <c r="J811"/>
      <c r="K811"/>
      <c r="L811"/>
      <c r="M811"/>
      <c r="N811"/>
      <c r="O811"/>
      <c r="P811"/>
      <c r="Q811"/>
      <c r="R811"/>
      <c r="S811"/>
      <c r="T811"/>
      <c r="U811"/>
      <c r="V811"/>
      <c r="W811"/>
      <c r="X811"/>
    </row>
    <row r="812" spans="1:24" x14ac:dyDescent="0.25">
      <c r="A812"/>
      <c r="B812"/>
      <c r="C812"/>
      <c r="D812"/>
      <c r="E812"/>
      <c r="F812"/>
      <c r="G812"/>
      <c r="H812"/>
      <c r="I812"/>
      <c r="J812"/>
      <c r="K812"/>
      <c r="L812"/>
      <c r="M812"/>
      <c r="N812"/>
      <c r="O812"/>
      <c r="P812"/>
      <c r="Q812"/>
      <c r="R812"/>
      <c r="S812"/>
      <c r="T812"/>
      <c r="U812"/>
      <c r="V812"/>
      <c r="W812"/>
      <c r="X812"/>
    </row>
    <row r="813" spans="1:24" x14ac:dyDescent="0.25">
      <c r="A813"/>
      <c r="B813"/>
      <c r="C813"/>
      <c r="D813"/>
      <c r="E813"/>
      <c r="F813"/>
      <c r="G813"/>
      <c r="H813"/>
      <c r="I813"/>
      <c r="J813"/>
      <c r="K813"/>
      <c r="L813"/>
      <c r="M813"/>
      <c r="N813"/>
      <c r="O813"/>
      <c r="P813"/>
      <c r="Q813"/>
      <c r="R813"/>
      <c r="S813"/>
      <c r="T813"/>
      <c r="U813"/>
      <c r="V813"/>
      <c r="W813"/>
      <c r="X813"/>
    </row>
    <row r="814" spans="1:24" x14ac:dyDescent="0.25">
      <c r="A814"/>
      <c r="B814"/>
      <c r="C814"/>
      <c r="D814"/>
      <c r="E814"/>
      <c r="F814"/>
      <c r="G814"/>
      <c r="H814"/>
      <c r="I814"/>
      <c r="J814"/>
      <c r="K814"/>
      <c r="L814"/>
      <c r="M814"/>
      <c r="N814"/>
      <c r="O814"/>
      <c r="P814"/>
      <c r="Q814"/>
      <c r="R814"/>
      <c r="S814"/>
      <c r="T814"/>
      <c r="U814"/>
      <c r="V814"/>
      <c r="W814"/>
      <c r="X814"/>
    </row>
    <row r="815" spans="1:24" x14ac:dyDescent="0.25">
      <c r="A815"/>
      <c r="B815"/>
      <c r="C815"/>
      <c r="D815"/>
      <c r="E815"/>
      <c r="F815"/>
      <c r="G815"/>
      <c r="H815"/>
      <c r="I815"/>
      <c r="J815"/>
      <c r="K815"/>
      <c r="L815"/>
      <c r="M815"/>
      <c r="N815"/>
      <c r="O815"/>
      <c r="P815"/>
      <c r="Q815"/>
      <c r="R815"/>
      <c r="S815"/>
      <c r="T815"/>
      <c r="U815"/>
      <c r="V815"/>
      <c r="W815"/>
      <c r="X815"/>
    </row>
    <row r="816" spans="1:24" x14ac:dyDescent="0.25">
      <c r="A816"/>
      <c r="B816"/>
      <c r="C816"/>
      <c r="D816"/>
      <c r="E816"/>
      <c r="F816"/>
      <c r="G816"/>
      <c r="H816"/>
      <c r="I816"/>
      <c r="J816"/>
      <c r="K816"/>
      <c r="L816"/>
      <c r="M816"/>
      <c r="N816"/>
      <c r="O816"/>
      <c r="P816"/>
      <c r="Q816"/>
      <c r="R816"/>
      <c r="S816"/>
      <c r="T816"/>
      <c r="U816"/>
      <c r="V816"/>
      <c r="W816"/>
      <c r="X816"/>
    </row>
    <row r="817" spans="1:24" x14ac:dyDescent="0.25">
      <c r="A817"/>
      <c r="B817"/>
      <c r="C817"/>
      <c r="D817"/>
      <c r="E817"/>
      <c r="F817"/>
      <c r="G817"/>
      <c r="H817"/>
      <c r="I817"/>
      <c r="J817"/>
      <c r="K817"/>
      <c r="L817"/>
      <c r="M817"/>
      <c r="N817"/>
      <c r="O817"/>
      <c r="P817"/>
      <c r="Q817"/>
      <c r="R817"/>
      <c r="S817"/>
      <c r="T817"/>
      <c r="U817"/>
      <c r="V817"/>
      <c r="W817"/>
      <c r="X817"/>
    </row>
    <row r="818" spans="1:24" x14ac:dyDescent="0.25">
      <c r="A818"/>
      <c r="B818"/>
      <c r="C818"/>
      <c r="D818"/>
      <c r="E818"/>
      <c r="F818"/>
      <c r="G818"/>
      <c r="H818"/>
      <c r="I818"/>
      <c r="J818"/>
      <c r="K818"/>
      <c r="L818"/>
      <c r="M818"/>
      <c r="N818"/>
      <c r="O818"/>
      <c r="P818"/>
      <c r="Q818"/>
      <c r="R818"/>
      <c r="S818"/>
      <c r="T818"/>
      <c r="U818"/>
      <c r="V818"/>
      <c r="W818"/>
      <c r="X818"/>
    </row>
    <row r="819" spans="1:24" x14ac:dyDescent="0.25">
      <c r="A819"/>
      <c r="B819"/>
      <c r="C819"/>
      <c r="D819"/>
      <c r="E819"/>
      <c r="F819"/>
      <c r="G819"/>
      <c r="H819"/>
      <c r="I819"/>
      <c r="J819"/>
      <c r="K819"/>
      <c r="L819"/>
      <c r="M819"/>
      <c r="N819"/>
      <c r="O819"/>
      <c r="P819"/>
      <c r="Q819"/>
      <c r="R819"/>
      <c r="S819"/>
      <c r="T819"/>
      <c r="U819"/>
      <c r="V819"/>
      <c r="W819"/>
      <c r="X819"/>
    </row>
    <row r="820" spans="1:24" x14ac:dyDescent="0.25">
      <c r="A820"/>
      <c r="B820"/>
      <c r="C820"/>
      <c r="D820"/>
      <c r="E820"/>
      <c r="F820"/>
      <c r="G820"/>
      <c r="H820"/>
      <c r="I820"/>
      <c r="J820"/>
      <c r="K820"/>
      <c r="L820"/>
      <c r="M820"/>
      <c r="N820"/>
      <c r="O820"/>
      <c r="P820"/>
      <c r="Q820"/>
      <c r="R820"/>
      <c r="S820"/>
      <c r="T820"/>
      <c r="U820"/>
      <c r="V820"/>
      <c r="W820"/>
      <c r="X820"/>
    </row>
    <row r="821" spans="1:24" x14ac:dyDescent="0.25">
      <c r="A821"/>
      <c r="B821"/>
      <c r="C821"/>
      <c r="D821"/>
      <c r="E821"/>
      <c r="F821"/>
      <c r="G821"/>
      <c r="H821"/>
      <c r="I821"/>
      <c r="J821"/>
      <c r="K821"/>
      <c r="L821"/>
      <c r="M821"/>
      <c r="N821"/>
      <c r="O821"/>
      <c r="P821"/>
      <c r="Q821"/>
      <c r="R821"/>
      <c r="S821"/>
      <c r="T821"/>
      <c r="U821"/>
      <c r="V821"/>
      <c r="W821"/>
      <c r="X821"/>
    </row>
    <row r="822" spans="1:24" x14ac:dyDescent="0.25">
      <c r="A822"/>
      <c r="B822"/>
      <c r="C822"/>
      <c r="D822"/>
      <c r="E822"/>
      <c r="F822"/>
      <c r="G822"/>
      <c r="H822"/>
      <c r="I822"/>
      <c r="J822"/>
      <c r="K822"/>
      <c r="L822"/>
      <c r="M822"/>
      <c r="N822"/>
      <c r="O822"/>
      <c r="P822"/>
      <c r="Q822"/>
      <c r="R822"/>
      <c r="S822"/>
      <c r="T822"/>
      <c r="U822"/>
      <c r="V822"/>
      <c r="W822"/>
      <c r="X822"/>
    </row>
    <row r="823" spans="1:24" x14ac:dyDescent="0.25">
      <c r="A823"/>
      <c r="B823"/>
      <c r="C823"/>
      <c r="D823"/>
      <c r="E823"/>
      <c r="F823"/>
      <c r="G823"/>
      <c r="H823"/>
      <c r="I823"/>
      <c r="J823"/>
      <c r="K823"/>
      <c r="L823"/>
      <c r="M823"/>
      <c r="N823"/>
      <c r="O823"/>
      <c r="P823"/>
      <c r="Q823"/>
      <c r="R823"/>
      <c r="S823"/>
      <c r="T823"/>
      <c r="U823"/>
      <c r="V823"/>
      <c r="W823"/>
      <c r="X823"/>
    </row>
    <row r="824" spans="1:24" x14ac:dyDescent="0.25">
      <c r="A824"/>
      <c r="B824"/>
      <c r="C824"/>
      <c r="D824"/>
      <c r="E824"/>
      <c r="F824"/>
      <c r="G824"/>
      <c r="H824"/>
      <c r="I824"/>
      <c r="J824"/>
      <c r="K824"/>
      <c r="L824"/>
      <c r="M824"/>
      <c r="N824"/>
      <c r="O824"/>
      <c r="P824"/>
      <c r="Q824"/>
      <c r="R824"/>
      <c r="S824"/>
      <c r="T824"/>
      <c r="U824"/>
      <c r="V824"/>
      <c r="W824"/>
      <c r="X824"/>
    </row>
    <row r="825" spans="1:24" x14ac:dyDescent="0.25">
      <c r="A825"/>
      <c r="B825"/>
      <c r="C825"/>
      <c r="D825"/>
      <c r="E825"/>
      <c r="F825"/>
      <c r="G825"/>
      <c r="H825"/>
      <c r="I825"/>
      <c r="J825"/>
      <c r="K825"/>
      <c r="L825"/>
      <c r="M825"/>
      <c r="N825"/>
      <c r="O825"/>
      <c r="P825"/>
      <c r="Q825"/>
      <c r="R825"/>
      <c r="S825"/>
      <c r="T825"/>
      <c r="U825"/>
      <c r="V825"/>
      <c r="W825"/>
      <c r="X825"/>
    </row>
    <row r="826" spans="1:24" x14ac:dyDescent="0.25">
      <c r="A826"/>
      <c r="B826"/>
      <c r="C826"/>
      <c r="D826"/>
      <c r="E826"/>
      <c r="F826"/>
      <c r="G826"/>
      <c r="H826"/>
      <c r="I826"/>
      <c r="J826"/>
      <c r="K826"/>
      <c r="L826"/>
      <c r="M826"/>
      <c r="N826"/>
      <c r="O826"/>
      <c r="P826"/>
      <c r="Q826"/>
      <c r="R826"/>
      <c r="S826"/>
      <c r="T826"/>
      <c r="U826"/>
      <c r="V826"/>
      <c r="W826"/>
      <c r="X826"/>
    </row>
    <row r="827" spans="1:24" x14ac:dyDescent="0.25">
      <c r="A827"/>
      <c r="B827"/>
      <c r="C827"/>
      <c r="D827"/>
      <c r="E827"/>
      <c r="F827"/>
      <c r="G827"/>
      <c r="H827"/>
      <c r="I827"/>
      <c r="J827"/>
      <c r="K827"/>
      <c r="L827"/>
      <c r="M827"/>
      <c r="N827"/>
      <c r="O827"/>
      <c r="P827"/>
      <c r="Q827"/>
      <c r="R827"/>
      <c r="S827"/>
      <c r="T827"/>
      <c r="U827"/>
      <c r="V827"/>
      <c r="W827"/>
      <c r="X827"/>
    </row>
    <row r="828" spans="1:24" x14ac:dyDescent="0.25">
      <c r="A828"/>
      <c r="B828"/>
      <c r="C828"/>
      <c r="D828"/>
      <c r="E828"/>
      <c r="F828"/>
      <c r="G828"/>
      <c r="H828"/>
      <c r="I828"/>
      <c r="J828"/>
      <c r="K828"/>
      <c r="L828"/>
      <c r="M828"/>
      <c r="N828"/>
      <c r="O828"/>
      <c r="P828"/>
      <c r="Q828"/>
      <c r="R828"/>
      <c r="S828"/>
      <c r="T828"/>
      <c r="U828"/>
      <c r="V828"/>
      <c r="W828"/>
      <c r="X828"/>
    </row>
    <row r="829" spans="1:24" x14ac:dyDescent="0.25">
      <c r="A829"/>
      <c r="B829"/>
      <c r="C829"/>
      <c r="D829"/>
      <c r="E829"/>
      <c r="F829"/>
      <c r="G829"/>
      <c r="H829"/>
      <c r="I829"/>
      <c r="J829"/>
      <c r="K829"/>
      <c r="L829"/>
      <c r="M829"/>
      <c r="N829"/>
      <c r="O829"/>
      <c r="P829"/>
      <c r="Q829"/>
      <c r="R829"/>
      <c r="S829"/>
      <c r="T829"/>
      <c r="U829"/>
      <c r="V829"/>
      <c r="W829"/>
      <c r="X829"/>
    </row>
    <row r="830" spans="1:24" x14ac:dyDescent="0.25">
      <c r="A830"/>
      <c r="B830"/>
      <c r="C830"/>
      <c r="D830"/>
      <c r="E830"/>
      <c r="F830"/>
      <c r="G830"/>
      <c r="H830"/>
      <c r="I830"/>
      <c r="J830"/>
      <c r="K830"/>
      <c r="L830"/>
      <c r="M830"/>
      <c r="N830"/>
      <c r="O830"/>
      <c r="P830"/>
      <c r="Q830"/>
      <c r="R830"/>
      <c r="S830"/>
      <c r="T830"/>
      <c r="U830"/>
      <c r="V830"/>
      <c r="W830"/>
      <c r="X830"/>
    </row>
    <row r="831" spans="1:24" x14ac:dyDescent="0.25">
      <c r="A831"/>
      <c r="B831"/>
      <c r="C831"/>
      <c r="D831"/>
      <c r="E831"/>
      <c r="F831"/>
      <c r="G831"/>
      <c r="H831"/>
      <c r="I831"/>
      <c r="J831"/>
      <c r="K831"/>
      <c r="L831"/>
      <c r="M831"/>
      <c r="N831"/>
      <c r="O831"/>
      <c r="P831"/>
      <c r="Q831"/>
      <c r="R831"/>
      <c r="S831"/>
      <c r="T831"/>
      <c r="U831"/>
      <c r="V831"/>
      <c r="W831"/>
      <c r="X831"/>
    </row>
    <row r="832" spans="1:24" x14ac:dyDescent="0.25">
      <c r="A832"/>
      <c r="B832"/>
      <c r="C832"/>
      <c r="D832"/>
      <c r="E832"/>
      <c r="F832"/>
      <c r="G832"/>
      <c r="H832"/>
      <c r="I832"/>
      <c r="J832"/>
      <c r="K832"/>
      <c r="L832"/>
      <c r="M832"/>
      <c r="N832"/>
      <c r="O832"/>
      <c r="P832"/>
      <c r="Q832"/>
      <c r="R832"/>
      <c r="S832"/>
      <c r="T832"/>
      <c r="U832"/>
      <c r="V832"/>
      <c r="W832"/>
      <c r="X832"/>
    </row>
    <row r="833" spans="1:24" x14ac:dyDescent="0.25">
      <c r="A833"/>
      <c r="B833"/>
      <c r="C833"/>
      <c r="D833"/>
      <c r="E833"/>
      <c r="F833"/>
      <c r="G833"/>
      <c r="H833"/>
      <c r="I833"/>
      <c r="J833"/>
      <c r="K833"/>
      <c r="L833"/>
      <c r="M833"/>
      <c r="N833"/>
      <c r="O833"/>
      <c r="P833"/>
      <c r="Q833"/>
      <c r="R833"/>
      <c r="S833"/>
      <c r="T833"/>
      <c r="U833"/>
      <c r="V833"/>
      <c r="W833"/>
      <c r="X833"/>
    </row>
    <row r="834" spans="1:24" x14ac:dyDescent="0.25">
      <c r="A834"/>
      <c r="B834"/>
      <c r="C834"/>
      <c r="D834"/>
      <c r="E834"/>
      <c r="F834"/>
      <c r="G834"/>
      <c r="H834"/>
      <c r="I834"/>
      <c r="J834"/>
      <c r="K834"/>
      <c r="L834"/>
      <c r="M834"/>
      <c r="N834"/>
      <c r="O834"/>
      <c r="P834"/>
      <c r="Q834"/>
      <c r="R834"/>
      <c r="S834"/>
      <c r="T834"/>
      <c r="U834"/>
      <c r="V834"/>
      <c r="W834"/>
      <c r="X834"/>
    </row>
    <row r="835" spans="1:24" x14ac:dyDescent="0.25">
      <c r="A835"/>
      <c r="B835"/>
      <c r="C835"/>
      <c r="D835"/>
      <c r="E835"/>
      <c r="F835"/>
      <c r="G835"/>
      <c r="H835"/>
      <c r="I835"/>
      <c r="J835"/>
      <c r="K835"/>
      <c r="L835"/>
      <c r="M835"/>
      <c r="N835"/>
      <c r="O835"/>
      <c r="P835"/>
      <c r="Q835"/>
      <c r="R835"/>
      <c r="S835"/>
      <c r="T835"/>
      <c r="U835"/>
      <c r="V835"/>
      <c r="W835"/>
      <c r="X835"/>
    </row>
    <row r="836" spans="1:24" x14ac:dyDescent="0.25">
      <c r="A836"/>
      <c r="B836"/>
      <c r="C836"/>
      <c r="D836"/>
      <c r="E836"/>
      <c r="F836"/>
      <c r="G836"/>
      <c r="H836"/>
      <c r="I836"/>
      <c r="J836"/>
      <c r="K836"/>
      <c r="L836"/>
      <c r="M836"/>
      <c r="N836"/>
      <c r="O836"/>
      <c r="P836"/>
      <c r="Q836"/>
      <c r="R836"/>
      <c r="S836"/>
      <c r="T836"/>
      <c r="U836"/>
      <c r="V836"/>
      <c r="W836"/>
      <c r="X836"/>
    </row>
    <row r="837" spans="1:24" x14ac:dyDescent="0.25">
      <c r="A837"/>
      <c r="B837"/>
      <c r="C837"/>
      <c r="D837"/>
      <c r="E837"/>
      <c r="F837"/>
      <c r="G837"/>
      <c r="H837"/>
      <c r="I837"/>
      <c r="J837"/>
      <c r="K837"/>
      <c r="L837"/>
      <c r="M837"/>
      <c r="N837"/>
      <c r="O837"/>
      <c r="P837"/>
      <c r="Q837"/>
      <c r="R837"/>
      <c r="S837"/>
      <c r="T837"/>
      <c r="U837"/>
      <c r="V837"/>
      <c r="W837"/>
      <c r="X837"/>
    </row>
    <row r="838" spans="1:24" x14ac:dyDescent="0.25">
      <c r="A838"/>
      <c r="B838"/>
      <c r="C838"/>
      <c r="D838"/>
      <c r="E838"/>
      <c r="F838"/>
      <c r="G838"/>
      <c r="H838"/>
      <c r="I838"/>
      <c r="J838"/>
      <c r="K838"/>
      <c r="L838"/>
      <c r="M838"/>
      <c r="N838"/>
      <c r="O838"/>
      <c r="P838"/>
      <c r="Q838"/>
      <c r="R838"/>
      <c r="S838"/>
      <c r="T838"/>
      <c r="U838"/>
      <c r="V838"/>
      <c r="W838"/>
      <c r="X838"/>
    </row>
    <row r="839" spans="1:24" x14ac:dyDescent="0.25">
      <c r="A839"/>
      <c r="B839"/>
      <c r="C839"/>
      <c r="D839"/>
      <c r="E839"/>
      <c r="F839"/>
      <c r="G839"/>
      <c r="H839"/>
      <c r="I839"/>
      <c r="J839"/>
      <c r="K839"/>
      <c r="L839"/>
      <c r="M839"/>
      <c r="N839"/>
      <c r="O839"/>
      <c r="P839"/>
      <c r="Q839"/>
      <c r="R839"/>
      <c r="S839"/>
      <c r="T839"/>
      <c r="U839"/>
      <c r="V839"/>
      <c r="W839"/>
      <c r="X839"/>
    </row>
    <row r="840" spans="1:24" x14ac:dyDescent="0.25">
      <c r="A840"/>
      <c r="B840"/>
      <c r="C840"/>
      <c r="D840"/>
      <c r="E840"/>
      <c r="F840"/>
      <c r="G840"/>
      <c r="H840"/>
      <c r="I840"/>
      <c r="J840"/>
      <c r="K840"/>
      <c r="L840"/>
      <c r="M840"/>
      <c r="N840"/>
      <c r="O840"/>
      <c r="P840"/>
      <c r="Q840"/>
      <c r="R840"/>
      <c r="S840"/>
      <c r="T840"/>
      <c r="U840"/>
      <c r="V840"/>
      <c r="W840"/>
      <c r="X840"/>
    </row>
    <row r="841" spans="1:24" x14ac:dyDescent="0.25">
      <c r="A841"/>
      <c r="B841"/>
      <c r="C841"/>
      <c r="D841"/>
      <c r="E841"/>
      <c r="F841"/>
      <c r="G841"/>
      <c r="H841"/>
      <c r="I841"/>
      <c r="J841"/>
      <c r="K841"/>
      <c r="L841"/>
      <c r="M841"/>
      <c r="N841"/>
      <c r="O841"/>
      <c r="P841"/>
      <c r="Q841"/>
      <c r="R841"/>
      <c r="S841"/>
      <c r="T841"/>
      <c r="U841"/>
      <c r="V841"/>
      <c r="W841"/>
      <c r="X841"/>
    </row>
    <row r="842" spans="1:24" x14ac:dyDescent="0.25">
      <c r="A842"/>
      <c r="B842"/>
      <c r="C842"/>
      <c r="D842"/>
      <c r="E842"/>
      <c r="F842"/>
      <c r="G842"/>
      <c r="H842"/>
      <c r="I842"/>
      <c r="J842"/>
      <c r="K842"/>
      <c r="L842"/>
      <c r="M842"/>
      <c r="N842"/>
      <c r="O842"/>
      <c r="P842"/>
      <c r="Q842"/>
      <c r="R842"/>
      <c r="S842"/>
      <c r="T842"/>
      <c r="U842"/>
      <c r="V842"/>
      <c r="W842"/>
      <c r="X842"/>
    </row>
    <row r="843" spans="1:24" x14ac:dyDescent="0.25">
      <c r="A843"/>
      <c r="B843"/>
      <c r="C843"/>
      <c r="D843"/>
      <c r="E843"/>
      <c r="F843"/>
      <c r="G843"/>
      <c r="H843"/>
      <c r="I843"/>
      <c r="J843"/>
      <c r="K843"/>
      <c r="L843"/>
      <c r="M843"/>
      <c r="N843"/>
      <c r="O843"/>
      <c r="P843"/>
      <c r="Q843"/>
      <c r="R843"/>
      <c r="S843"/>
      <c r="T843"/>
      <c r="U843"/>
      <c r="V843"/>
      <c r="W843"/>
      <c r="X843"/>
    </row>
    <row r="844" spans="1:24" x14ac:dyDescent="0.25">
      <c r="A844"/>
      <c r="B844"/>
      <c r="C844"/>
      <c r="D844"/>
      <c r="E844"/>
      <c r="F844"/>
      <c r="G844"/>
      <c r="H844"/>
      <c r="I844"/>
      <c r="J844"/>
      <c r="K844"/>
      <c r="L844"/>
      <c r="M844"/>
      <c r="N844"/>
      <c r="O844"/>
      <c r="P844"/>
      <c r="Q844"/>
      <c r="R844"/>
      <c r="S844"/>
      <c r="T844"/>
      <c r="U844"/>
      <c r="V844"/>
      <c r="W844"/>
      <c r="X844"/>
    </row>
    <row r="845" spans="1:24" x14ac:dyDescent="0.25">
      <c r="A845"/>
      <c r="B845"/>
      <c r="C845"/>
      <c r="D845"/>
      <c r="E845"/>
      <c r="F845"/>
      <c r="G845"/>
      <c r="H845"/>
      <c r="I845"/>
      <c r="J845"/>
      <c r="K845"/>
      <c r="L845"/>
      <c r="M845"/>
      <c r="N845"/>
      <c r="O845"/>
      <c r="P845"/>
      <c r="Q845"/>
      <c r="R845"/>
      <c r="S845"/>
      <c r="T845"/>
      <c r="U845"/>
      <c r="V845"/>
      <c r="W845"/>
      <c r="X845"/>
    </row>
    <row r="846" spans="1:24" x14ac:dyDescent="0.25">
      <c r="A846"/>
      <c r="B846"/>
      <c r="C846"/>
      <c r="D846"/>
      <c r="E846"/>
      <c r="F846"/>
      <c r="G846"/>
      <c r="H846"/>
      <c r="I846"/>
      <c r="J846"/>
      <c r="K846"/>
      <c r="L846"/>
      <c r="M846"/>
      <c r="N846"/>
      <c r="O846"/>
      <c r="P846"/>
      <c r="Q846"/>
      <c r="R846"/>
      <c r="S846"/>
      <c r="T846"/>
      <c r="U846"/>
      <c r="V846"/>
      <c r="W846"/>
      <c r="X846"/>
    </row>
    <row r="847" spans="1:24" x14ac:dyDescent="0.25">
      <c r="A847"/>
      <c r="B847"/>
      <c r="C847"/>
      <c r="D847"/>
      <c r="E847"/>
      <c r="F847"/>
      <c r="G847"/>
      <c r="H847"/>
      <c r="I847"/>
      <c r="J847"/>
      <c r="K847"/>
      <c r="L847"/>
      <c r="M847"/>
      <c r="N847"/>
      <c r="O847"/>
      <c r="P847"/>
      <c r="Q847"/>
      <c r="R847"/>
      <c r="S847"/>
      <c r="T847"/>
      <c r="U847"/>
      <c r="V847"/>
      <c r="W847"/>
      <c r="X847"/>
    </row>
    <row r="848" spans="1:24" x14ac:dyDescent="0.25">
      <c r="A848"/>
      <c r="B848"/>
      <c r="C848"/>
      <c r="D848"/>
      <c r="E848"/>
      <c r="F848"/>
      <c r="G848"/>
      <c r="H848"/>
      <c r="I848"/>
      <c r="J848"/>
      <c r="K848"/>
      <c r="L848"/>
      <c r="M848"/>
      <c r="N848"/>
      <c r="O848"/>
      <c r="P848"/>
      <c r="Q848"/>
      <c r="R848"/>
      <c r="S848"/>
      <c r="T848"/>
      <c r="U848"/>
      <c r="V848"/>
      <c r="W848"/>
      <c r="X848"/>
    </row>
    <row r="849" spans="1:24" x14ac:dyDescent="0.25">
      <c r="A849"/>
      <c r="B849"/>
      <c r="C849"/>
      <c r="D849"/>
      <c r="E849"/>
      <c r="F849"/>
      <c r="G849"/>
      <c r="H849"/>
      <c r="I849"/>
      <c r="J849"/>
      <c r="K849"/>
      <c r="L849"/>
      <c r="M849"/>
      <c r="N849"/>
      <c r="O849"/>
      <c r="P849"/>
      <c r="Q849"/>
      <c r="R849"/>
      <c r="S849"/>
      <c r="T849"/>
      <c r="U849"/>
      <c r="V849"/>
      <c r="W849"/>
      <c r="X849"/>
    </row>
    <row r="850" spans="1:24" x14ac:dyDescent="0.25">
      <c r="A850"/>
      <c r="B850"/>
      <c r="C850"/>
      <c r="D850"/>
      <c r="E850"/>
      <c r="F850"/>
      <c r="G850"/>
      <c r="H850"/>
      <c r="I850"/>
      <c r="J850"/>
      <c r="K850"/>
      <c r="L850"/>
      <c r="M850"/>
      <c r="N850"/>
      <c r="O850"/>
      <c r="P850"/>
      <c r="Q850"/>
      <c r="R850"/>
      <c r="S850"/>
      <c r="T850"/>
      <c r="U850"/>
      <c r="V850"/>
      <c r="W850"/>
      <c r="X850"/>
    </row>
    <row r="851" spans="1:24" x14ac:dyDescent="0.25">
      <c r="A851"/>
      <c r="B851"/>
      <c r="C851"/>
      <c r="D851"/>
      <c r="E851"/>
      <c r="F851"/>
      <c r="G851"/>
      <c r="H851"/>
      <c r="I851"/>
      <c r="J851"/>
      <c r="K851"/>
      <c r="L851"/>
      <c r="M851"/>
      <c r="N851"/>
      <c r="O851"/>
      <c r="P851"/>
      <c r="Q851"/>
      <c r="R851"/>
      <c r="S851"/>
      <c r="T851"/>
      <c r="U851"/>
      <c r="V851"/>
      <c r="W851"/>
      <c r="X851"/>
    </row>
    <row r="852" spans="1:24" x14ac:dyDescent="0.25">
      <c r="A852"/>
      <c r="B852"/>
      <c r="C852"/>
      <c r="D852"/>
      <c r="E852"/>
      <c r="F852"/>
      <c r="G852"/>
      <c r="H852"/>
      <c r="I852"/>
      <c r="J852"/>
      <c r="K852"/>
      <c r="L852"/>
      <c r="M852"/>
      <c r="N852"/>
      <c r="O852"/>
      <c r="P852"/>
      <c r="Q852"/>
      <c r="R852"/>
      <c r="S852"/>
      <c r="T852"/>
      <c r="U852"/>
      <c r="V852"/>
      <c r="W852"/>
      <c r="X852"/>
    </row>
    <row r="853" spans="1:24" x14ac:dyDescent="0.25">
      <c r="A853"/>
      <c r="B853"/>
      <c r="C853"/>
      <c r="D853"/>
      <c r="E853"/>
      <c r="F853"/>
      <c r="G853"/>
      <c r="H853"/>
      <c r="I853"/>
      <c r="J853"/>
      <c r="K853"/>
      <c r="L853"/>
      <c r="M853"/>
      <c r="N853"/>
      <c r="O853"/>
      <c r="P853"/>
      <c r="Q853"/>
      <c r="R853"/>
      <c r="S853"/>
      <c r="T853"/>
      <c r="U853"/>
      <c r="V853"/>
      <c r="W853"/>
      <c r="X853"/>
    </row>
    <row r="854" spans="1:24" x14ac:dyDescent="0.25">
      <c r="A854"/>
      <c r="B854"/>
      <c r="C854"/>
      <c r="D854"/>
      <c r="E854"/>
      <c r="F854"/>
      <c r="G854"/>
      <c r="H854"/>
      <c r="I854"/>
      <c r="J854"/>
      <c r="K854"/>
      <c r="L854"/>
      <c r="M854"/>
      <c r="N854"/>
      <c r="O854"/>
      <c r="P854"/>
      <c r="Q854"/>
      <c r="R854"/>
      <c r="S854"/>
      <c r="T854"/>
      <c r="U854"/>
      <c r="V854"/>
      <c r="W854"/>
      <c r="X854"/>
    </row>
    <row r="855" spans="1:24" x14ac:dyDescent="0.25">
      <c r="A855"/>
      <c r="B855"/>
      <c r="C855"/>
      <c r="D855"/>
      <c r="E855"/>
      <c r="F855"/>
      <c r="G855"/>
      <c r="H855"/>
      <c r="I855"/>
      <c r="J855"/>
      <c r="K855"/>
      <c r="L855"/>
      <c r="M855"/>
      <c r="N855"/>
      <c r="O855"/>
      <c r="P855"/>
      <c r="Q855"/>
      <c r="R855"/>
      <c r="S855"/>
      <c r="T855"/>
      <c r="U855"/>
      <c r="V855"/>
      <c r="W855"/>
      <c r="X855"/>
    </row>
    <row r="856" spans="1:24" x14ac:dyDescent="0.25">
      <c r="A856"/>
      <c r="B856"/>
      <c r="C856"/>
      <c r="D856"/>
      <c r="E856"/>
      <c r="F856"/>
      <c r="G856"/>
      <c r="H856"/>
      <c r="I856"/>
      <c r="J856"/>
      <c r="K856"/>
      <c r="L856"/>
      <c r="M856"/>
      <c r="N856"/>
      <c r="O856"/>
      <c r="P856"/>
      <c r="Q856"/>
      <c r="R856"/>
      <c r="S856"/>
      <c r="T856"/>
      <c r="U856"/>
      <c r="V856"/>
      <c r="W856"/>
      <c r="X856"/>
    </row>
    <row r="857" spans="1:24" x14ac:dyDescent="0.25">
      <c r="A857"/>
      <c r="B857"/>
      <c r="C857"/>
      <c r="D857"/>
      <c r="E857"/>
      <c r="F857"/>
      <c r="G857"/>
      <c r="H857"/>
      <c r="I857"/>
      <c r="J857"/>
      <c r="K857"/>
      <c r="L857"/>
      <c r="M857"/>
      <c r="N857"/>
      <c r="O857"/>
      <c r="P857"/>
      <c r="Q857"/>
      <c r="R857"/>
      <c r="S857"/>
      <c r="T857"/>
      <c r="U857"/>
      <c r="V857"/>
      <c r="W857"/>
      <c r="X857"/>
    </row>
    <row r="858" spans="1:24" x14ac:dyDescent="0.25">
      <c r="A858"/>
      <c r="B858"/>
      <c r="C858"/>
      <c r="D858"/>
      <c r="E858"/>
      <c r="F858"/>
      <c r="G858"/>
      <c r="H858"/>
      <c r="I858"/>
      <c r="J858"/>
      <c r="K858"/>
      <c r="L858"/>
      <c r="M858"/>
      <c r="N858"/>
      <c r="O858"/>
      <c r="P858"/>
      <c r="Q858"/>
      <c r="R858"/>
      <c r="S858"/>
      <c r="T858"/>
      <c r="U858"/>
      <c r="V858"/>
      <c r="W858"/>
      <c r="X858"/>
    </row>
    <row r="859" spans="1:24" x14ac:dyDescent="0.25">
      <c r="A859"/>
      <c r="B859"/>
      <c r="C859"/>
      <c r="D859"/>
      <c r="E859"/>
      <c r="F859"/>
      <c r="G859"/>
      <c r="H859"/>
      <c r="I859"/>
      <c r="J859"/>
      <c r="K859"/>
      <c r="L859"/>
      <c r="M859"/>
      <c r="N859"/>
      <c r="O859"/>
      <c r="P859"/>
      <c r="Q859"/>
      <c r="R859"/>
      <c r="S859"/>
      <c r="T859"/>
      <c r="U859"/>
      <c r="V859"/>
      <c r="W859"/>
      <c r="X859"/>
    </row>
    <row r="860" spans="1:24" x14ac:dyDescent="0.25">
      <c r="A860"/>
      <c r="B860"/>
      <c r="C860"/>
      <c r="D860"/>
      <c r="E860"/>
      <c r="F860"/>
      <c r="G860"/>
      <c r="H860"/>
      <c r="I860"/>
      <c r="J860"/>
      <c r="K860"/>
      <c r="L860"/>
      <c r="M860"/>
      <c r="N860"/>
      <c r="O860"/>
      <c r="P860"/>
      <c r="Q860"/>
      <c r="R860"/>
      <c r="S860"/>
      <c r="T860"/>
      <c r="U860"/>
      <c r="V860"/>
      <c r="W860"/>
      <c r="X860"/>
    </row>
    <row r="861" spans="1:24" x14ac:dyDescent="0.25">
      <c r="A861"/>
      <c r="B861"/>
      <c r="C861"/>
      <c r="D861"/>
      <c r="E861"/>
      <c r="F861"/>
      <c r="G861"/>
      <c r="H861"/>
      <c r="I861"/>
      <c r="J861"/>
      <c r="K861"/>
      <c r="L861"/>
      <c r="M861"/>
      <c r="N861"/>
      <c r="O861"/>
      <c r="P861"/>
      <c r="Q861"/>
      <c r="R861"/>
      <c r="S861"/>
      <c r="T861"/>
      <c r="U861"/>
      <c r="V861"/>
      <c r="W861"/>
      <c r="X861"/>
    </row>
    <row r="862" spans="1:24" x14ac:dyDescent="0.25">
      <c r="A862"/>
      <c r="B862"/>
      <c r="C862"/>
      <c r="D862"/>
      <c r="E862"/>
      <c r="F862"/>
      <c r="G862"/>
      <c r="H862"/>
      <c r="I862"/>
      <c r="J862"/>
      <c r="K862"/>
      <c r="L862"/>
      <c r="M862"/>
      <c r="N862"/>
      <c r="O862"/>
      <c r="P862"/>
      <c r="Q862"/>
      <c r="R862"/>
      <c r="S862"/>
      <c r="T862"/>
      <c r="U862"/>
      <c r="V862"/>
      <c r="W862"/>
      <c r="X862"/>
    </row>
    <row r="863" spans="1:24" x14ac:dyDescent="0.25">
      <c r="A863"/>
      <c r="B863"/>
      <c r="C863"/>
      <c r="D863"/>
      <c r="E863"/>
      <c r="F863"/>
      <c r="G863"/>
      <c r="H863"/>
      <c r="I863"/>
      <c r="J863"/>
      <c r="K863"/>
      <c r="L863"/>
      <c r="M863"/>
      <c r="N863"/>
      <c r="O863"/>
      <c r="P863"/>
      <c r="Q863"/>
      <c r="R863"/>
      <c r="S863"/>
      <c r="T863"/>
      <c r="U863"/>
      <c r="V863"/>
      <c r="W863"/>
      <c r="X863"/>
    </row>
    <row r="864" spans="1:24" x14ac:dyDescent="0.25">
      <c r="A864"/>
      <c r="B864"/>
      <c r="C864"/>
      <c r="D864"/>
      <c r="E864"/>
      <c r="F864"/>
      <c r="G864"/>
      <c r="H864"/>
      <c r="I864"/>
      <c r="J864"/>
      <c r="K864"/>
      <c r="L864"/>
      <c r="M864"/>
      <c r="N864"/>
      <c r="O864"/>
      <c r="P864"/>
      <c r="Q864"/>
      <c r="R864"/>
      <c r="S864"/>
      <c r="T864"/>
      <c r="U864"/>
      <c r="V864"/>
      <c r="W864"/>
      <c r="X864"/>
    </row>
    <row r="865" spans="1:24" x14ac:dyDescent="0.25">
      <c r="A865"/>
      <c r="B865"/>
      <c r="C865"/>
      <c r="D865"/>
      <c r="E865"/>
      <c r="F865"/>
      <c r="G865"/>
      <c r="H865"/>
      <c r="I865"/>
      <c r="J865"/>
      <c r="K865"/>
      <c r="L865"/>
      <c r="M865"/>
      <c r="N865"/>
      <c r="O865"/>
      <c r="P865"/>
      <c r="Q865"/>
      <c r="R865"/>
      <c r="S865"/>
      <c r="T865"/>
      <c r="U865"/>
      <c r="V865"/>
      <c r="W865"/>
      <c r="X865"/>
    </row>
    <row r="866" spans="1:24" x14ac:dyDescent="0.25">
      <c r="A866"/>
      <c r="B866"/>
      <c r="C866"/>
      <c r="D866"/>
      <c r="E866"/>
      <c r="F866"/>
      <c r="G866"/>
      <c r="H866"/>
      <c r="I866"/>
      <c r="J866"/>
      <c r="K866"/>
      <c r="L866"/>
      <c r="M866"/>
      <c r="N866"/>
      <c r="O866"/>
      <c r="P866"/>
      <c r="Q866"/>
      <c r="R866"/>
      <c r="S866"/>
      <c r="T866"/>
      <c r="U866"/>
      <c r="V866"/>
      <c r="W866"/>
      <c r="X866"/>
    </row>
    <row r="867" spans="1:24" x14ac:dyDescent="0.25">
      <c r="A867"/>
      <c r="B867"/>
      <c r="C867"/>
      <c r="D867"/>
      <c r="E867"/>
      <c r="F867"/>
      <c r="G867"/>
      <c r="H867"/>
      <c r="I867"/>
      <c r="J867"/>
      <c r="K867"/>
      <c r="L867"/>
      <c r="M867"/>
      <c r="N867"/>
      <c r="O867"/>
      <c r="P867"/>
      <c r="Q867"/>
      <c r="R867"/>
      <c r="S867"/>
      <c r="T867"/>
      <c r="U867"/>
      <c r="V867"/>
      <c r="W867"/>
      <c r="X867"/>
    </row>
    <row r="868" spans="1:24" x14ac:dyDescent="0.25">
      <c r="A868"/>
      <c r="B868"/>
      <c r="C868"/>
      <c r="D868"/>
      <c r="E868"/>
      <c r="F868"/>
      <c r="G868"/>
      <c r="H868"/>
      <c r="I868"/>
      <c r="J868"/>
      <c r="K868"/>
      <c r="L868"/>
      <c r="M868"/>
      <c r="N868"/>
      <c r="O868"/>
      <c r="P868"/>
      <c r="Q868"/>
      <c r="R868"/>
      <c r="S868"/>
      <c r="T868"/>
      <c r="U868"/>
      <c r="V868"/>
      <c r="W868"/>
      <c r="X868"/>
    </row>
    <row r="869" spans="1:24" x14ac:dyDescent="0.25">
      <c r="A869"/>
      <c r="B869"/>
      <c r="C869"/>
      <c r="D869"/>
      <c r="E869"/>
      <c r="F869"/>
      <c r="G869"/>
      <c r="H869"/>
      <c r="I869"/>
      <c r="J869"/>
      <c r="K869"/>
      <c r="L869"/>
      <c r="M869"/>
      <c r="N869"/>
      <c r="O869"/>
      <c r="P869"/>
      <c r="Q869"/>
      <c r="R869"/>
      <c r="S869"/>
      <c r="T869"/>
      <c r="U869"/>
      <c r="V869"/>
      <c r="W869"/>
      <c r="X869"/>
    </row>
    <row r="870" spans="1:24" x14ac:dyDescent="0.25">
      <c r="A870"/>
      <c r="B870"/>
      <c r="C870"/>
      <c r="D870"/>
      <c r="E870"/>
      <c r="F870"/>
      <c r="G870"/>
      <c r="H870"/>
      <c r="I870"/>
      <c r="J870"/>
      <c r="K870"/>
      <c r="L870"/>
      <c r="M870"/>
      <c r="N870"/>
      <c r="O870"/>
      <c r="P870"/>
      <c r="Q870"/>
      <c r="R870"/>
      <c r="S870"/>
      <c r="T870"/>
      <c r="U870"/>
      <c r="V870"/>
      <c r="W870"/>
      <c r="X870"/>
    </row>
    <row r="871" spans="1:24" x14ac:dyDescent="0.25">
      <c r="A871"/>
      <c r="B871"/>
      <c r="C871"/>
      <c r="D871"/>
      <c r="E871"/>
      <c r="F871"/>
      <c r="G871"/>
      <c r="H871"/>
      <c r="I871"/>
      <c r="J871"/>
      <c r="K871"/>
      <c r="L871"/>
      <c r="M871"/>
      <c r="N871"/>
      <c r="O871"/>
      <c r="P871"/>
      <c r="Q871"/>
      <c r="R871"/>
      <c r="S871"/>
      <c r="T871"/>
      <c r="U871"/>
      <c r="V871"/>
      <c r="W871"/>
      <c r="X871"/>
    </row>
    <row r="872" spans="1:24" x14ac:dyDescent="0.25">
      <c r="A872"/>
      <c r="B872"/>
      <c r="C872"/>
      <c r="D872"/>
      <c r="E872"/>
      <c r="F872"/>
      <c r="G872"/>
      <c r="H872"/>
      <c r="I872"/>
      <c r="J872"/>
      <c r="K872"/>
      <c r="L872"/>
      <c r="M872"/>
      <c r="N872"/>
      <c r="O872"/>
      <c r="P872"/>
      <c r="Q872"/>
      <c r="R872"/>
      <c r="S872"/>
      <c r="T872"/>
      <c r="U872"/>
      <c r="V872"/>
      <c r="W872"/>
      <c r="X872"/>
    </row>
    <row r="873" spans="1:24" x14ac:dyDescent="0.25">
      <c r="A873"/>
      <c r="B873"/>
      <c r="C873"/>
      <c r="D873"/>
      <c r="E873"/>
      <c r="F873"/>
      <c r="G873"/>
      <c r="H873"/>
      <c r="I873"/>
      <c r="J873"/>
      <c r="K873"/>
      <c r="L873"/>
      <c r="M873"/>
      <c r="N873"/>
      <c r="O873"/>
      <c r="P873"/>
      <c r="Q873"/>
      <c r="R873"/>
      <c r="S873"/>
      <c r="T873"/>
      <c r="U873"/>
      <c r="V873"/>
      <c r="W873"/>
      <c r="X873"/>
    </row>
    <row r="874" spans="1:24" x14ac:dyDescent="0.25">
      <c r="A874"/>
      <c r="B874"/>
      <c r="C874"/>
      <c r="D874"/>
      <c r="E874"/>
      <c r="F874"/>
      <c r="G874"/>
      <c r="H874"/>
      <c r="I874"/>
      <c r="J874"/>
      <c r="K874"/>
      <c r="L874"/>
      <c r="M874"/>
      <c r="N874"/>
      <c r="O874"/>
      <c r="P874"/>
      <c r="Q874"/>
      <c r="R874"/>
      <c r="S874"/>
      <c r="T874"/>
      <c r="U874"/>
      <c r="V874"/>
      <c r="W874"/>
      <c r="X874"/>
    </row>
    <row r="875" spans="1:24" x14ac:dyDescent="0.25">
      <c r="A875"/>
      <c r="B875"/>
      <c r="C875"/>
      <c r="D875"/>
      <c r="E875"/>
      <c r="F875"/>
      <c r="G875"/>
      <c r="H875"/>
      <c r="I875"/>
      <c r="J875"/>
      <c r="K875"/>
      <c r="L875"/>
      <c r="M875"/>
      <c r="N875"/>
      <c r="O875"/>
      <c r="P875"/>
      <c r="Q875"/>
      <c r="R875"/>
      <c r="S875"/>
      <c r="T875"/>
      <c r="U875"/>
      <c r="V875"/>
      <c r="W875"/>
      <c r="X875"/>
    </row>
    <row r="876" spans="1:24" x14ac:dyDescent="0.25">
      <c r="A876"/>
      <c r="B876"/>
      <c r="C876"/>
      <c r="D876"/>
      <c r="E876"/>
      <c r="F876"/>
      <c r="G876"/>
      <c r="H876"/>
      <c r="I876"/>
      <c r="J876"/>
      <c r="K876"/>
      <c r="L876"/>
      <c r="M876"/>
      <c r="N876"/>
      <c r="O876"/>
      <c r="P876"/>
      <c r="Q876"/>
      <c r="R876"/>
      <c r="S876"/>
      <c r="T876"/>
      <c r="U876"/>
      <c r="V876"/>
      <c r="W876"/>
      <c r="X876"/>
    </row>
    <row r="877" spans="1:24" x14ac:dyDescent="0.25">
      <c r="A877"/>
      <c r="B877"/>
      <c r="C877"/>
      <c r="D877"/>
      <c r="E877"/>
      <c r="F877"/>
      <c r="G877"/>
      <c r="H877"/>
      <c r="I877"/>
      <c r="J877"/>
      <c r="K877"/>
      <c r="L877"/>
      <c r="M877"/>
      <c r="N877"/>
      <c r="O877"/>
      <c r="P877"/>
      <c r="Q877"/>
      <c r="R877"/>
      <c r="S877"/>
      <c r="T877"/>
      <c r="U877"/>
      <c r="V877"/>
      <c r="W877"/>
      <c r="X877"/>
    </row>
    <row r="878" spans="1:24" x14ac:dyDescent="0.25">
      <c r="A878"/>
      <c r="B878"/>
      <c r="C878"/>
      <c r="D878"/>
      <c r="E878"/>
      <c r="F878"/>
      <c r="G878"/>
      <c r="H878"/>
      <c r="I878"/>
      <c r="J878"/>
      <c r="K878"/>
      <c r="L878"/>
      <c r="M878"/>
      <c r="N878"/>
      <c r="O878"/>
      <c r="P878"/>
      <c r="Q878"/>
      <c r="R878"/>
      <c r="S878"/>
      <c r="T878"/>
      <c r="U878"/>
      <c r="V878"/>
      <c r="W878"/>
      <c r="X878"/>
    </row>
    <row r="879" spans="1:24" x14ac:dyDescent="0.25">
      <c r="A879"/>
      <c r="B879"/>
      <c r="C879"/>
      <c r="D879"/>
      <c r="E879"/>
      <c r="F879"/>
      <c r="G879"/>
      <c r="H879"/>
      <c r="I879"/>
      <c r="J879"/>
      <c r="K879"/>
      <c r="L879"/>
      <c r="M879"/>
      <c r="N879"/>
      <c r="O879"/>
      <c r="P879"/>
      <c r="Q879"/>
      <c r="R879"/>
      <c r="S879"/>
      <c r="T879"/>
      <c r="U879"/>
      <c r="V879"/>
      <c r="W879"/>
      <c r="X879"/>
    </row>
    <row r="880" spans="1:24" x14ac:dyDescent="0.25">
      <c r="A880"/>
      <c r="B880"/>
      <c r="C880"/>
      <c r="D880"/>
      <c r="E880"/>
      <c r="F880"/>
      <c r="G880"/>
      <c r="H880"/>
      <c r="I880"/>
      <c r="J880"/>
      <c r="K880"/>
      <c r="L880"/>
      <c r="M880"/>
      <c r="N880"/>
      <c r="O880"/>
      <c r="P880"/>
      <c r="Q880"/>
      <c r="R880"/>
      <c r="S880"/>
      <c r="T880"/>
      <c r="U880"/>
      <c r="V880"/>
      <c r="W880"/>
      <c r="X880"/>
    </row>
    <row r="881" spans="1:24" x14ac:dyDescent="0.25">
      <c r="A881"/>
      <c r="B881"/>
      <c r="C881"/>
      <c r="D881"/>
      <c r="E881"/>
      <c r="F881"/>
      <c r="G881"/>
      <c r="H881"/>
      <c r="I881"/>
      <c r="J881"/>
      <c r="K881"/>
      <c r="L881"/>
      <c r="M881"/>
      <c r="N881"/>
      <c r="O881"/>
      <c r="P881"/>
      <c r="Q881"/>
      <c r="R881"/>
      <c r="S881"/>
      <c r="T881"/>
      <c r="U881"/>
      <c r="V881"/>
      <c r="W881"/>
      <c r="X881"/>
    </row>
    <row r="882" spans="1:24" x14ac:dyDescent="0.25">
      <c r="A882"/>
      <c r="B882"/>
      <c r="C882"/>
      <c r="D882"/>
      <c r="E882"/>
      <c r="F882"/>
      <c r="G882"/>
      <c r="H882"/>
      <c r="I882"/>
      <c r="J882"/>
      <c r="K882"/>
      <c r="L882"/>
      <c r="M882"/>
      <c r="N882"/>
      <c r="O882"/>
      <c r="P882"/>
      <c r="Q882"/>
      <c r="R882"/>
      <c r="S882"/>
      <c r="T882"/>
      <c r="U882"/>
      <c r="V882"/>
      <c r="W882"/>
      <c r="X882"/>
    </row>
    <row r="883" spans="1:24" x14ac:dyDescent="0.25">
      <c r="A883"/>
      <c r="B883"/>
      <c r="C883"/>
      <c r="D883"/>
      <c r="E883"/>
      <c r="F883"/>
      <c r="G883"/>
      <c r="H883"/>
      <c r="I883"/>
      <c r="J883"/>
      <c r="K883"/>
      <c r="L883"/>
      <c r="M883"/>
      <c r="N883"/>
      <c r="O883"/>
      <c r="P883"/>
      <c r="Q883"/>
      <c r="R883"/>
      <c r="S883"/>
      <c r="T883"/>
      <c r="U883"/>
      <c r="V883"/>
      <c r="W883"/>
      <c r="X883"/>
    </row>
    <row r="884" spans="1:24" x14ac:dyDescent="0.25">
      <c r="A884"/>
      <c r="B884"/>
      <c r="C884"/>
      <c r="D884"/>
      <c r="E884"/>
      <c r="F884"/>
      <c r="G884"/>
      <c r="H884"/>
      <c r="I884"/>
      <c r="J884"/>
      <c r="K884"/>
      <c r="L884"/>
      <c r="M884"/>
      <c r="N884"/>
      <c r="O884"/>
      <c r="P884"/>
      <c r="Q884"/>
      <c r="R884"/>
      <c r="S884"/>
      <c r="T884"/>
      <c r="U884"/>
      <c r="V884"/>
      <c r="W884"/>
      <c r="X884"/>
    </row>
    <row r="885" spans="1:24" x14ac:dyDescent="0.25">
      <c r="A885"/>
      <c r="B885"/>
      <c r="C885"/>
      <c r="D885"/>
      <c r="E885"/>
      <c r="F885"/>
      <c r="G885"/>
      <c r="H885"/>
      <c r="I885"/>
      <c r="J885"/>
      <c r="K885"/>
      <c r="L885"/>
      <c r="M885"/>
      <c r="N885"/>
      <c r="O885"/>
      <c r="P885"/>
      <c r="Q885"/>
      <c r="R885"/>
      <c r="S885"/>
      <c r="T885"/>
      <c r="U885"/>
      <c r="V885"/>
      <c r="W885"/>
      <c r="X885"/>
    </row>
    <row r="886" spans="1:24" x14ac:dyDescent="0.25">
      <c r="A886"/>
      <c r="B886"/>
      <c r="C886"/>
      <c r="D886"/>
      <c r="E886"/>
      <c r="F886"/>
      <c r="G886"/>
      <c r="H886"/>
      <c r="I886"/>
      <c r="J886"/>
      <c r="K886"/>
      <c r="L886"/>
      <c r="M886"/>
      <c r="N886"/>
      <c r="O886"/>
      <c r="P886"/>
      <c r="Q886"/>
      <c r="R886"/>
      <c r="S886"/>
      <c r="T886"/>
      <c r="U886"/>
      <c r="V886"/>
      <c r="W886"/>
      <c r="X886"/>
    </row>
    <row r="887" spans="1:24" x14ac:dyDescent="0.25">
      <c r="A887"/>
      <c r="B887"/>
      <c r="C887"/>
      <c r="D887"/>
      <c r="E887"/>
      <c r="F887"/>
      <c r="G887"/>
      <c r="H887"/>
      <c r="I887"/>
      <c r="J887"/>
      <c r="K887"/>
      <c r="L887"/>
      <c r="M887"/>
      <c r="N887"/>
      <c r="O887"/>
      <c r="P887"/>
      <c r="Q887"/>
      <c r="R887"/>
      <c r="S887"/>
      <c r="T887"/>
      <c r="U887"/>
      <c r="V887"/>
      <c r="W887"/>
      <c r="X887"/>
    </row>
    <row r="888" spans="1:24" x14ac:dyDescent="0.25">
      <c r="A888"/>
      <c r="B888"/>
      <c r="C888"/>
      <c r="D888"/>
      <c r="E888"/>
      <c r="F888"/>
      <c r="G888"/>
      <c r="H888"/>
      <c r="I888"/>
      <c r="J888"/>
      <c r="K888"/>
      <c r="L888"/>
      <c r="M888"/>
      <c r="N888"/>
      <c r="O888"/>
      <c r="P888"/>
      <c r="Q888"/>
      <c r="R888"/>
      <c r="S888"/>
      <c r="T888"/>
      <c r="U888"/>
      <c r="V888"/>
      <c r="W888"/>
      <c r="X888"/>
    </row>
    <row r="889" spans="1:24" x14ac:dyDescent="0.25">
      <c r="A889"/>
      <c r="B889"/>
      <c r="C889"/>
      <c r="D889"/>
      <c r="E889"/>
      <c r="F889"/>
      <c r="G889"/>
      <c r="H889"/>
      <c r="I889"/>
      <c r="J889"/>
      <c r="K889"/>
      <c r="L889"/>
      <c r="M889"/>
      <c r="N889"/>
      <c r="O889"/>
      <c r="P889"/>
      <c r="Q889"/>
      <c r="R889"/>
      <c r="S889"/>
      <c r="T889"/>
      <c r="U889"/>
      <c r="V889"/>
      <c r="W889"/>
      <c r="X889"/>
    </row>
    <row r="890" spans="1:24" x14ac:dyDescent="0.25">
      <c r="A890"/>
      <c r="B890"/>
      <c r="C890"/>
      <c r="D890"/>
      <c r="E890"/>
      <c r="F890"/>
      <c r="G890"/>
      <c r="H890"/>
      <c r="I890"/>
      <c r="J890"/>
      <c r="K890"/>
      <c r="L890"/>
      <c r="M890"/>
      <c r="N890"/>
      <c r="O890"/>
      <c r="P890"/>
      <c r="Q890"/>
      <c r="R890"/>
      <c r="S890"/>
      <c r="T890"/>
      <c r="U890"/>
      <c r="V890"/>
      <c r="W890"/>
      <c r="X890"/>
    </row>
    <row r="891" spans="1:24" x14ac:dyDescent="0.25">
      <c r="A891"/>
      <c r="B891"/>
      <c r="C891"/>
      <c r="D891"/>
      <c r="E891"/>
      <c r="F891"/>
      <c r="G891"/>
      <c r="H891"/>
      <c r="I891"/>
      <c r="J891"/>
      <c r="K891"/>
      <c r="L891"/>
      <c r="M891"/>
      <c r="N891"/>
      <c r="O891"/>
      <c r="P891"/>
      <c r="Q891"/>
      <c r="R891"/>
      <c r="S891"/>
      <c r="T891"/>
      <c r="U891"/>
      <c r="V891"/>
      <c r="W891"/>
      <c r="X891"/>
    </row>
    <row r="892" spans="1:24" x14ac:dyDescent="0.25">
      <c r="A892"/>
      <c r="B892"/>
      <c r="C892"/>
      <c r="D892"/>
      <c r="E892"/>
      <c r="F892"/>
      <c r="G892"/>
      <c r="H892"/>
      <c r="I892"/>
      <c r="J892"/>
      <c r="K892"/>
      <c r="L892"/>
      <c r="M892"/>
      <c r="N892"/>
      <c r="O892"/>
      <c r="P892"/>
      <c r="Q892"/>
      <c r="R892"/>
      <c r="S892"/>
      <c r="T892"/>
      <c r="U892"/>
      <c r="V892"/>
      <c r="W892"/>
      <c r="X892"/>
    </row>
    <row r="893" spans="1:24" x14ac:dyDescent="0.25">
      <c r="A893"/>
      <c r="B893"/>
      <c r="C893"/>
      <c r="D893"/>
      <c r="E893"/>
      <c r="F893"/>
      <c r="G893"/>
      <c r="H893"/>
      <c r="I893"/>
      <c r="J893"/>
      <c r="K893"/>
      <c r="L893"/>
      <c r="M893"/>
      <c r="N893"/>
      <c r="O893"/>
      <c r="P893"/>
      <c r="Q893"/>
      <c r="R893"/>
      <c r="S893"/>
      <c r="T893"/>
      <c r="U893"/>
      <c r="V893"/>
      <c r="W893"/>
      <c r="X893"/>
    </row>
    <row r="894" spans="1:24" x14ac:dyDescent="0.25">
      <c r="A894"/>
      <c r="B894"/>
      <c r="C894"/>
      <c r="D894"/>
      <c r="E894"/>
      <c r="F894"/>
      <c r="G894"/>
      <c r="H894"/>
      <c r="I894"/>
      <c r="J894"/>
      <c r="K894"/>
      <c r="L894"/>
      <c r="M894"/>
      <c r="N894"/>
      <c r="O894"/>
      <c r="P894"/>
      <c r="Q894"/>
      <c r="R894"/>
      <c r="S894"/>
      <c r="T894"/>
      <c r="U894"/>
      <c r="V894"/>
      <c r="W894"/>
      <c r="X894"/>
    </row>
    <row r="895" spans="1:24" x14ac:dyDescent="0.25">
      <c r="A895"/>
      <c r="B895"/>
      <c r="C895"/>
      <c r="D895"/>
      <c r="E895"/>
      <c r="F895"/>
      <c r="G895"/>
      <c r="H895"/>
      <c r="I895"/>
      <c r="J895"/>
      <c r="K895"/>
      <c r="L895"/>
      <c r="M895"/>
      <c r="N895"/>
      <c r="O895"/>
      <c r="P895"/>
      <c r="Q895"/>
      <c r="R895"/>
      <c r="S895"/>
      <c r="T895"/>
      <c r="U895"/>
      <c r="V895"/>
      <c r="W895"/>
      <c r="X895"/>
    </row>
    <row r="896" spans="1:24" x14ac:dyDescent="0.25">
      <c r="A896"/>
      <c r="B896"/>
      <c r="C896"/>
      <c r="D896"/>
      <c r="E896"/>
      <c r="F896"/>
      <c r="G896"/>
      <c r="H896"/>
      <c r="I896"/>
      <c r="J896"/>
      <c r="K896"/>
      <c r="L896"/>
      <c r="M896"/>
      <c r="N896"/>
      <c r="O896"/>
      <c r="P896"/>
      <c r="Q896"/>
      <c r="R896"/>
      <c r="S896"/>
      <c r="T896"/>
      <c r="U896"/>
      <c r="V896"/>
      <c r="W896"/>
      <c r="X896"/>
    </row>
    <row r="897" spans="1:24" x14ac:dyDescent="0.25">
      <c r="A897"/>
      <c r="B897"/>
      <c r="C897"/>
      <c r="D897"/>
      <c r="E897"/>
      <c r="F897"/>
      <c r="G897"/>
      <c r="H897"/>
      <c r="I897"/>
      <c r="J897"/>
      <c r="K897"/>
      <c r="L897"/>
      <c r="M897"/>
      <c r="N897"/>
      <c r="O897"/>
      <c r="P897"/>
      <c r="Q897"/>
      <c r="R897"/>
      <c r="S897"/>
      <c r="T897"/>
      <c r="U897"/>
      <c r="V897"/>
      <c r="W897"/>
      <c r="X897"/>
    </row>
    <row r="898" spans="1:24" x14ac:dyDescent="0.25">
      <c r="A898"/>
      <c r="B898"/>
      <c r="C898"/>
      <c r="D898"/>
      <c r="E898"/>
      <c r="F898"/>
      <c r="G898"/>
      <c r="H898"/>
      <c r="I898"/>
      <c r="J898"/>
      <c r="K898"/>
      <c r="L898"/>
      <c r="M898"/>
      <c r="N898"/>
      <c r="O898"/>
      <c r="P898"/>
      <c r="Q898"/>
      <c r="R898"/>
      <c r="S898"/>
      <c r="T898"/>
      <c r="U898"/>
      <c r="V898"/>
      <c r="W898"/>
      <c r="X898"/>
    </row>
    <row r="899" spans="1:24" x14ac:dyDescent="0.25">
      <c r="A899"/>
      <c r="B899"/>
      <c r="C899"/>
      <c r="D899"/>
      <c r="E899"/>
      <c r="F899"/>
      <c r="G899"/>
      <c r="H899"/>
      <c r="I899"/>
      <c r="J899"/>
      <c r="K899"/>
      <c r="L899"/>
      <c r="M899"/>
      <c r="N899"/>
      <c r="O899"/>
      <c r="P899"/>
      <c r="Q899"/>
      <c r="R899"/>
      <c r="S899"/>
      <c r="T899"/>
      <c r="U899"/>
      <c r="V899"/>
      <c r="W899"/>
      <c r="X899"/>
    </row>
    <row r="900" spans="1:24" x14ac:dyDescent="0.25">
      <c r="A900"/>
      <c r="B900"/>
      <c r="C900"/>
      <c r="D900"/>
      <c r="E900"/>
      <c r="F900"/>
      <c r="G900"/>
      <c r="H900"/>
      <c r="I900"/>
      <c r="J900"/>
      <c r="K900"/>
      <c r="L900"/>
      <c r="M900"/>
      <c r="N900"/>
      <c r="O900"/>
      <c r="P900"/>
      <c r="Q900"/>
      <c r="R900"/>
      <c r="S900"/>
      <c r="T900"/>
      <c r="U900"/>
      <c r="V900"/>
      <c r="W900"/>
      <c r="X900"/>
    </row>
    <row r="901" spans="1:24" x14ac:dyDescent="0.25">
      <c r="A901"/>
      <c r="B901"/>
      <c r="C901"/>
      <c r="D901"/>
      <c r="E901"/>
      <c r="F901"/>
      <c r="G901"/>
      <c r="H901"/>
      <c r="I901"/>
      <c r="J901"/>
      <c r="K901"/>
      <c r="L901"/>
      <c r="M901"/>
      <c r="N901"/>
      <c r="O901"/>
      <c r="P901"/>
      <c r="Q901"/>
      <c r="R901"/>
      <c r="S901"/>
      <c r="T901"/>
      <c r="U901"/>
      <c r="V901"/>
      <c r="W901"/>
      <c r="X901"/>
    </row>
    <row r="902" spans="1:24" x14ac:dyDescent="0.25">
      <c r="A902"/>
      <c r="B902"/>
      <c r="C902"/>
      <c r="D902"/>
      <c r="E902"/>
      <c r="F902"/>
      <c r="G902"/>
      <c r="H902"/>
      <c r="I902"/>
      <c r="J902"/>
      <c r="K902"/>
      <c r="L902"/>
      <c r="M902"/>
      <c r="N902"/>
      <c r="O902"/>
      <c r="P902"/>
      <c r="Q902"/>
      <c r="R902"/>
      <c r="S902"/>
      <c r="T902"/>
      <c r="U902"/>
      <c r="V902"/>
      <c r="W902"/>
      <c r="X902"/>
    </row>
    <row r="903" spans="1:24" x14ac:dyDescent="0.25">
      <c r="A903"/>
      <c r="B903"/>
      <c r="C903"/>
      <c r="D903"/>
      <c r="E903"/>
      <c r="F903"/>
      <c r="G903"/>
      <c r="H903"/>
      <c r="I903"/>
      <c r="J903"/>
      <c r="K903"/>
      <c r="L903"/>
      <c r="M903"/>
      <c r="N903"/>
      <c r="O903"/>
      <c r="P903"/>
      <c r="Q903"/>
      <c r="R903"/>
      <c r="S903"/>
      <c r="T903"/>
      <c r="U903"/>
      <c r="V903"/>
      <c r="W903"/>
      <c r="X903"/>
    </row>
    <row r="904" spans="1:24" x14ac:dyDescent="0.25">
      <c r="A904"/>
      <c r="B904"/>
      <c r="C904"/>
      <c r="D904"/>
      <c r="E904"/>
      <c r="F904"/>
      <c r="G904"/>
      <c r="H904"/>
      <c r="I904"/>
      <c r="J904"/>
      <c r="K904"/>
      <c r="L904"/>
      <c r="M904"/>
      <c r="N904"/>
      <c r="O904"/>
      <c r="P904"/>
      <c r="Q904"/>
      <c r="R904"/>
      <c r="S904"/>
      <c r="T904"/>
      <c r="U904"/>
      <c r="V904"/>
      <c r="W904"/>
      <c r="X904"/>
    </row>
    <row r="905" spans="1:24" x14ac:dyDescent="0.25">
      <c r="A905"/>
      <c r="B905"/>
      <c r="C905"/>
      <c r="D905"/>
      <c r="E905"/>
      <c r="F905"/>
      <c r="G905"/>
      <c r="H905"/>
      <c r="I905"/>
      <c r="J905"/>
      <c r="K905"/>
      <c r="L905"/>
      <c r="M905"/>
      <c r="N905"/>
      <c r="O905"/>
      <c r="P905"/>
      <c r="Q905"/>
      <c r="R905"/>
      <c r="S905"/>
      <c r="T905"/>
      <c r="U905"/>
      <c r="V905"/>
      <c r="W905"/>
      <c r="X905"/>
    </row>
    <row r="906" spans="1:24" x14ac:dyDescent="0.25">
      <c r="A906"/>
      <c r="B906"/>
      <c r="C906"/>
      <c r="D906"/>
      <c r="E906"/>
      <c r="F906"/>
      <c r="G906"/>
      <c r="H906"/>
      <c r="I906"/>
      <c r="J906"/>
      <c r="K906"/>
      <c r="L906"/>
      <c r="M906"/>
      <c r="N906"/>
      <c r="O906"/>
      <c r="P906"/>
      <c r="Q906"/>
      <c r="R906"/>
      <c r="S906"/>
      <c r="T906"/>
      <c r="U906"/>
      <c r="V906"/>
      <c r="W906"/>
      <c r="X906"/>
    </row>
    <row r="907" spans="1:24" x14ac:dyDescent="0.25">
      <c r="A907"/>
      <c r="B907"/>
      <c r="C907"/>
      <c r="D907"/>
      <c r="E907"/>
      <c r="F907"/>
      <c r="G907"/>
      <c r="H907"/>
      <c r="I907"/>
      <c r="J907"/>
      <c r="K907"/>
      <c r="L907"/>
      <c r="M907"/>
      <c r="N907"/>
      <c r="O907"/>
      <c r="P907"/>
      <c r="Q907"/>
      <c r="R907"/>
      <c r="S907"/>
      <c r="T907"/>
      <c r="U907"/>
      <c r="V907"/>
      <c r="W907"/>
      <c r="X907"/>
    </row>
    <row r="908" spans="1:24" x14ac:dyDescent="0.25">
      <c r="A908"/>
      <c r="B908"/>
      <c r="C908"/>
      <c r="D908"/>
      <c r="E908"/>
      <c r="F908"/>
      <c r="G908"/>
      <c r="H908"/>
      <c r="I908"/>
      <c r="J908"/>
      <c r="K908"/>
      <c r="L908"/>
      <c r="M908"/>
      <c r="N908"/>
      <c r="O908"/>
      <c r="P908"/>
      <c r="Q908"/>
      <c r="R908"/>
      <c r="S908"/>
      <c r="T908"/>
      <c r="U908"/>
      <c r="V908"/>
      <c r="W908"/>
      <c r="X908"/>
    </row>
    <row r="909" spans="1:24" x14ac:dyDescent="0.25">
      <c r="A909"/>
      <c r="B909"/>
      <c r="C909"/>
      <c r="D909"/>
      <c r="E909"/>
      <c r="F909"/>
      <c r="G909"/>
      <c r="H909"/>
      <c r="I909"/>
      <c r="J909"/>
      <c r="K909"/>
      <c r="L909"/>
      <c r="M909"/>
      <c r="N909"/>
      <c r="O909"/>
      <c r="P909"/>
      <c r="Q909"/>
      <c r="R909"/>
      <c r="S909"/>
      <c r="T909"/>
      <c r="U909"/>
      <c r="V909"/>
      <c r="W909"/>
      <c r="X909"/>
    </row>
    <row r="910" spans="1:24" x14ac:dyDescent="0.25">
      <c r="A910"/>
      <c r="B910"/>
      <c r="C910"/>
      <c r="D910"/>
      <c r="E910"/>
      <c r="F910"/>
      <c r="G910"/>
      <c r="H910"/>
      <c r="I910"/>
      <c r="J910"/>
      <c r="K910"/>
      <c r="L910"/>
      <c r="M910"/>
      <c r="N910"/>
      <c r="O910"/>
      <c r="P910"/>
      <c r="Q910"/>
      <c r="R910"/>
      <c r="S910"/>
      <c r="T910"/>
      <c r="U910"/>
      <c r="V910"/>
      <c r="W910"/>
      <c r="X910"/>
    </row>
    <row r="911" spans="1:24" x14ac:dyDescent="0.25">
      <c r="A911"/>
      <c r="B911"/>
      <c r="C911"/>
      <c r="D911"/>
      <c r="E911"/>
      <c r="F911"/>
      <c r="G911"/>
      <c r="H911"/>
      <c r="I911"/>
      <c r="J911"/>
      <c r="K911"/>
      <c r="L911"/>
      <c r="M911"/>
      <c r="N911"/>
      <c r="O911"/>
      <c r="P911"/>
      <c r="Q911"/>
      <c r="R911"/>
      <c r="S911"/>
      <c r="T911"/>
      <c r="U911"/>
      <c r="V911"/>
      <c r="W911"/>
      <c r="X911"/>
    </row>
    <row r="912" spans="1:24" x14ac:dyDescent="0.25">
      <c r="A912"/>
      <c r="B912"/>
      <c r="C912"/>
      <c r="D912"/>
      <c r="E912"/>
      <c r="F912"/>
      <c r="G912"/>
      <c r="H912"/>
      <c r="I912"/>
      <c r="J912"/>
      <c r="K912"/>
      <c r="L912"/>
      <c r="M912"/>
      <c r="N912"/>
      <c r="O912"/>
      <c r="P912"/>
      <c r="Q912"/>
      <c r="R912"/>
      <c r="S912"/>
      <c r="T912"/>
      <c r="U912"/>
      <c r="V912"/>
      <c r="W912"/>
      <c r="X912"/>
    </row>
    <row r="913" spans="1:24" x14ac:dyDescent="0.25">
      <c r="A913"/>
      <c r="B913"/>
      <c r="C913"/>
      <c r="D913"/>
      <c r="E913"/>
      <c r="F913"/>
      <c r="G913"/>
      <c r="H913"/>
      <c r="I913"/>
      <c r="J913"/>
      <c r="K913"/>
      <c r="L913"/>
      <c r="M913"/>
      <c r="N913"/>
      <c r="O913"/>
      <c r="P913"/>
      <c r="Q913"/>
      <c r="R913"/>
      <c r="S913"/>
      <c r="T913"/>
      <c r="U913"/>
      <c r="V913"/>
      <c r="W913"/>
      <c r="X913"/>
    </row>
    <row r="914" spans="1:24" x14ac:dyDescent="0.25">
      <c r="A914"/>
      <c r="B914"/>
      <c r="C914"/>
      <c r="D914"/>
      <c r="E914"/>
      <c r="F914"/>
      <c r="G914"/>
      <c r="H914"/>
      <c r="I914"/>
      <c r="J914"/>
      <c r="K914"/>
      <c r="L914"/>
      <c r="M914"/>
      <c r="N914"/>
      <c r="O914"/>
      <c r="P914"/>
      <c r="Q914"/>
      <c r="R914"/>
      <c r="S914"/>
      <c r="T914"/>
      <c r="U914"/>
      <c r="V914"/>
      <c r="W914"/>
      <c r="X914"/>
    </row>
    <row r="915" spans="1:24" x14ac:dyDescent="0.25">
      <c r="A915"/>
      <c r="B915"/>
      <c r="C915"/>
      <c r="D915"/>
      <c r="E915"/>
      <c r="F915"/>
      <c r="G915"/>
      <c r="H915"/>
      <c r="I915"/>
      <c r="J915"/>
      <c r="K915"/>
      <c r="L915"/>
      <c r="M915"/>
      <c r="N915"/>
      <c r="O915"/>
      <c r="P915"/>
      <c r="Q915"/>
      <c r="R915"/>
      <c r="S915"/>
      <c r="T915"/>
      <c r="U915"/>
      <c r="V915"/>
      <c r="W915"/>
      <c r="X915"/>
    </row>
    <row r="916" spans="1:24" x14ac:dyDescent="0.25">
      <c r="A916"/>
      <c r="B916"/>
      <c r="C916"/>
      <c r="D916"/>
      <c r="E916"/>
      <c r="F916"/>
      <c r="G916"/>
      <c r="H916"/>
      <c r="I916"/>
      <c r="J916"/>
      <c r="K916"/>
      <c r="L916"/>
      <c r="M916"/>
      <c r="N916"/>
      <c r="O916"/>
      <c r="P916"/>
      <c r="Q916"/>
      <c r="R916"/>
      <c r="S916"/>
      <c r="T916"/>
      <c r="U916"/>
      <c r="V916"/>
      <c r="W916"/>
      <c r="X916"/>
    </row>
    <row r="917" spans="1:24" x14ac:dyDescent="0.25">
      <c r="A917"/>
      <c r="B917"/>
      <c r="C917"/>
      <c r="D917"/>
      <c r="E917"/>
      <c r="F917"/>
      <c r="G917"/>
      <c r="H917"/>
      <c r="I917"/>
      <c r="J917"/>
      <c r="K917"/>
      <c r="L917"/>
      <c r="M917"/>
      <c r="N917"/>
      <c r="O917"/>
      <c r="P917"/>
      <c r="Q917"/>
      <c r="R917"/>
      <c r="S917"/>
      <c r="T917"/>
      <c r="U917"/>
      <c r="V917"/>
      <c r="W917"/>
      <c r="X917"/>
    </row>
    <row r="918" spans="1:24" x14ac:dyDescent="0.25">
      <c r="A918"/>
      <c r="B918"/>
      <c r="C918"/>
      <c r="D918"/>
      <c r="E918"/>
      <c r="F918"/>
      <c r="G918"/>
      <c r="H918"/>
      <c r="I918"/>
      <c r="J918"/>
      <c r="K918"/>
      <c r="L918"/>
      <c r="M918"/>
      <c r="N918"/>
      <c r="O918"/>
      <c r="P918"/>
      <c r="Q918"/>
      <c r="R918"/>
      <c r="S918"/>
      <c r="T918"/>
      <c r="U918"/>
      <c r="V918"/>
      <c r="W918"/>
      <c r="X918"/>
    </row>
    <row r="919" spans="1:24" x14ac:dyDescent="0.25">
      <c r="A919"/>
      <c r="B919"/>
      <c r="C919"/>
      <c r="D919"/>
      <c r="E919"/>
      <c r="F919"/>
      <c r="G919"/>
      <c r="H919"/>
      <c r="I919"/>
      <c r="J919"/>
      <c r="K919"/>
      <c r="L919"/>
      <c r="M919"/>
      <c r="N919"/>
      <c r="O919"/>
      <c r="P919"/>
      <c r="Q919"/>
      <c r="R919"/>
      <c r="S919"/>
      <c r="T919"/>
      <c r="U919"/>
      <c r="V919"/>
      <c r="W919"/>
      <c r="X919"/>
    </row>
    <row r="920" spans="1:24" x14ac:dyDescent="0.25">
      <c r="A920"/>
      <c r="B920"/>
      <c r="C920"/>
      <c r="D920"/>
      <c r="E920"/>
      <c r="F920"/>
      <c r="G920"/>
      <c r="H920"/>
      <c r="I920"/>
      <c r="J920"/>
      <c r="K920"/>
      <c r="L920"/>
      <c r="M920"/>
      <c r="N920"/>
      <c r="O920"/>
      <c r="P920"/>
      <c r="Q920"/>
      <c r="R920"/>
      <c r="S920"/>
      <c r="T920"/>
      <c r="U920"/>
      <c r="V920"/>
      <c r="W920"/>
      <c r="X920"/>
    </row>
    <row r="921" spans="1:24" x14ac:dyDescent="0.25">
      <c r="A921"/>
      <c r="B921"/>
      <c r="C921"/>
      <c r="D921"/>
      <c r="E921"/>
      <c r="F921"/>
      <c r="G921"/>
      <c r="H921"/>
      <c r="I921"/>
      <c r="J921"/>
      <c r="K921"/>
      <c r="L921"/>
      <c r="M921"/>
      <c r="N921"/>
      <c r="O921"/>
      <c r="P921"/>
      <c r="Q921"/>
      <c r="R921"/>
      <c r="S921"/>
      <c r="T921"/>
      <c r="U921"/>
      <c r="V921"/>
      <c r="W921"/>
      <c r="X921"/>
    </row>
    <row r="922" spans="1:24" x14ac:dyDescent="0.25">
      <c r="A922"/>
      <c r="B922"/>
      <c r="C922"/>
      <c r="D922"/>
      <c r="E922"/>
      <c r="F922"/>
      <c r="G922"/>
      <c r="H922"/>
      <c r="I922"/>
      <c r="J922"/>
      <c r="K922"/>
      <c r="L922"/>
      <c r="M922"/>
      <c r="N922"/>
      <c r="O922"/>
      <c r="P922"/>
      <c r="Q922"/>
      <c r="R922"/>
      <c r="S922"/>
      <c r="T922"/>
      <c r="U922"/>
      <c r="V922"/>
      <c r="W922"/>
      <c r="X922"/>
    </row>
    <row r="923" spans="1:24" x14ac:dyDescent="0.25">
      <c r="A923"/>
      <c r="B923"/>
      <c r="C923"/>
      <c r="D923"/>
      <c r="E923"/>
      <c r="F923"/>
      <c r="G923"/>
      <c r="H923"/>
      <c r="I923"/>
      <c r="J923"/>
      <c r="K923"/>
      <c r="L923"/>
      <c r="M923"/>
      <c r="N923"/>
      <c r="O923"/>
      <c r="P923"/>
      <c r="Q923"/>
      <c r="R923"/>
      <c r="S923"/>
      <c r="T923"/>
      <c r="U923"/>
      <c r="V923"/>
      <c r="W923"/>
      <c r="X923"/>
    </row>
    <row r="924" spans="1:24" x14ac:dyDescent="0.25">
      <c r="A924"/>
      <c r="B924"/>
      <c r="C924"/>
      <c r="D924"/>
      <c r="E924"/>
      <c r="F924"/>
      <c r="G924"/>
      <c r="H924"/>
      <c r="I924"/>
      <c r="J924"/>
      <c r="K924"/>
      <c r="L924"/>
      <c r="M924"/>
      <c r="N924"/>
      <c r="O924"/>
      <c r="P924"/>
      <c r="Q924"/>
      <c r="R924"/>
      <c r="S924"/>
      <c r="T924"/>
      <c r="U924"/>
      <c r="V924"/>
      <c r="W924"/>
      <c r="X924"/>
    </row>
    <row r="925" spans="1:24" x14ac:dyDescent="0.25">
      <c r="A925"/>
      <c r="B925"/>
      <c r="C925"/>
      <c r="D925"/>
      <c r="E925"/>
      <c r="F925"/>
      <c r="G925"/>
      <c r="H925"/>
      <c r="I925"/>
      <c r="J925"/>
      <c r="K925"/>
      <c r="L925"/>
      <c r="M925"/>
      <c r="N925"/>
      <c r="O925"/>
      <c r="P925"/>
      <c r="Q925"/>
      <c r="R925"/>
      <c r="S925"/>
      <c r="T925"/>
      <c r="U925"/>
      <c r="V925"/>
      <c r="W925"/>
      <c r="X925"/>
    </row>
    <row r="926" spans="1:24" x14ac:dyDescent="0.25">
      <c r="A926"/>
      <c r="B926"/>
      <c r="C926"/>
      <c r="D926"/>
      <c r="E926"/>
      <c r="F926"/>
      <c r="G926"/>
      <c r="H926"/>
      <c r="I926"/>
      <c r="J926"/>
      <c r="K926"/>
      <c r="L926"/>
      <c r="M926"/>
      <c r="N926"/>
      <c r="O926"/>
      <c r="P926"/>
      <c r="Q926"/>
      <c r="R926"/>
      <c r="S926"/>
      <c r="T926"/>
      <c r="U926"/>
      <c r="V926"/>
      <c r="W926"/>
      <c r="X926"/>
    </row>
    <row r="927" spans="1:24" x14ac:dyDescent="0.25">
      <c r="A927"/>
      <c r="B927"/>
      <c r="C927"/>
      <c r="D927"/>
      <c r="E927"/>
      <c r="F927"/>
      <c r="G927"/>
      <c r="H927"/>
      <c r="I927"/>
      <c r="J927"/>
      <c r="K927"/>
      <c r="L927"/>
      <c r="M927"/>
      <c r="N927"/>
      <c r="O927"/>
      <c r="P927"/>
      <c r="Q927"/>
      <c r="R927"/>
      <c r="S927"/>
      <c r="T927"/>
      <c r="U927"/>
      <c r="V927"/>
      <c r="W927"/>
      <c r="X927"/>
    </row>
    <row r="928" spans="1:24" x14ac:dyDescent="0.25">
      <c r="A928"/>
      <c r="B928"/>
      <c r="C928"/>
      <c r="D928"/>
      <c r="E928"/>
      <c r="F928"/>
      <c r="G928"/>
      <c r="H928"/>
      <c r="I928"/>
      <c r="J928"/>
      <c r="K928"/>
      <c r="L928"/>
      <c r="M928"/>
      <c r="N928"/>
      <c r="O928"/>
      <c r="P928"/>
      <c r="Q928"/>
      <c r="R928"/>
      <c r="S928"/>
      <c r="T928"/>
      <c r="U928"/>
      <c r="V928"/>
      <c r="W928"/>
      <c r="X928"/>
    </row>
    <row r="929" spans="1:24" x14ac:dyDescent="0.25">
      <c r="A929"/>
      <c r="B929"/>
      <c r="C929"/>
      <c r="D929"/>
      <c r="E929"/>
      <c r="F929"/>
      <c r="G929"/>
      <c r="H929"/>
      <c r="I929"/>
      <c r="J929"/>
      <c r="K929"/>
      <c r="L929"/>
      <c r="M929"/>
      <c r="N929"/>
      <c r="O929"/>
      <c r="P929"/>
      <c r="Q929"/>
      <c r="R929"/>
      <c r="S929"/>
      <c r="T929"/>
      <c r="U929"/>
      <c r="V929"/>
      <c r="W929"/>
      <c r="X929"/>
    </row>
    <row r="930" spans="1:24" x14ac:dyDescent="0.25">
      <c r="A930"/>
      <c r="B930"/>
      <c r="C930"/>
      <c r="D930"/>
      <c r="E930"/>
      <c r="F930"/>
      <c r="G930"/>
      <c r="H930"/>
      <c r="I930"/>
      <c r="J930"/>
      <c r="K930"/>
      <c r="L930"/>
      <c r="M930"/>
      <c r="N930"/>
      <c r="O930"/>
      <c r="P930"/>
      <c r="Q930"/>
      <c r="R930"/>
      <c r="S930"/>
      <c r="T930"/>
      <c r="U930"/>
      <c r="V930"/>
      <c r="W930"/>
      <c r="X930"/>
    </row>
    <row r="931" spans="1:24" x14ac:dyDescent="0.25">
      <c r="A931"/>
      <c r="B931"/>
      <c r="C931"/>
      <c r="D931"/>
      <c r="E931"/>
      <c r="F931"/>
      <c r="G931"/>
      <c r="H931"/>
      <c r="I931"/>
      <c r="J931"/>
      <c r="K931"/>
      <c r="L931"/>
      <c r="M931"/>
      <c r="N931"/>
      <c r="O931"/>
      <c r="P931"/>
      <c r="Q931"/>
      <c r="R931"/>
      <c r="S931"/>
      <c r="T931"/>
      <c r="U931"/>
      <c r="V931"/>
      <c r="W931"/>
      <c r="X931"/>
    </row>
    <row r="932" spans="1:24" x14ac:dyDescent="0.25">
      <c r="A932"/>
      <c r="B932"/>
      <c r="C932"/>
      <c r="D932"/>
      <c r="E932"/>
      <c r="F932"/>
      <c r="G932"/>
      <c r="H932"/>
      <c r="I932"/>
      <c r="J932"/>
      <c r="K932"/>
      <c r="L932"/>
      <c r="M932"/>
      <c r="N932"/>
      <c r="O932"/>
      <c r="P932"/>
      <c r="Q932"/>
      <c r="R932"/>
      <c r="S932"/>
      <c r="T932"/>
      <c r="U932"/>
      <c r="V932"/>
      <c r="W932"/>
      <c r="X932"/>
    </row>
    <row r="933" spans="1:24" x14ac:dyDescent="0.25">
      <c r="A933"/>
      <c r="B933"/>
      <c r="C933"/>
      <c r="D933"/>
      <c r="E933"/>
      <c r="F933"/>
      <c r="G933"/>
      <c r="H933"/>
      <c r="I933"/>
      <c r="J933"/>
      <c r="K933"/>
      <c r="L933"/>
      <c r="M933"/>
      <c r="N933"/>
      <c r="O933"/>
      <c r="P933"/>
      <c r="Q933"/>
      <c r="R933"/>
      <c r="S933"/>
      <c r="T933"/>
      <c r="U933"/>
      <c r="V933"/>
      <c r="W933"/>
      <c r="X933"/>
    </row>
    <row r="934" spans="1:24" x14ac:dyDescent="0.25">
      <c r="A934"/>
      <c r="B934"/>
      <c r="C934"/>
      <c r="D934"/>
      <c r="E934"/>
      <c r="F934"/>
      <c r="G934"/>
      <c r="H934"/>
      <c r="I934"/>
      <c r="J934"/>
      <c r="K934"/>
      <c r="L934"/>
      <c r="M934"/>
      <c r="N934"/>
      <c r="O934"/>
      <c r="P934"/>
      <c r="Q934"/>
      <c r="R934"/>
      <c r="S934"/>
      <c r="T934"/>
      <c r="U934"/>
      <c r="V934"/>
      <c r="W934"/>
      <c r="X934"/>
    </row>
    <row r="935" spans="1:24" x14ac:dyDescent="0.25">
      <c r="A935"/>
      <c r="B935"/>
      <c r="C935"/>
      <c r="D935"/>
      <c r="E935"/>
      <c r="F935"/>
      <c r="G935"/>
      <c r="H935"/>
      <c r="I935"/>
      <c r="J935"/>
      <c r="K935"/>
      <c r="L935"/>
      <c r="M935"/>
      <c r="N935"/>
      <c r="O935"/>
      <c r="P935"/>
      <c r="Q935"/>
      <c r="R935"/>
      <c r="S935"/>
      <c r="T935"/>
      <c r="U935"/>
      <c r="V935"/>
      <c r="W935"/>
      <c r="X935"/>
    </row>
    <row r="936" spans="1:24" x14ac:dyDescent="0.25">
      <c r="A936"/>
      <c r="B936"/>
      <c r="C936"/>
      <c r="D936"/>
      <c r="E936"/>
      <c r="F936"/>
      <c r="G936"/>
      <c r="H936"/>
      <c r="I936"/>
      <c r="J936"/>
      <c r="K936"/>
      <c r="L936"/>
      <c r="M936"/>
      <c r="N936"/>
      <c r="O936"/>
      <c r="P936"/>
      <c r="Q936"/>
      <c r="R936"/>
      <c r="S936"/>
      <c r="T936"/>
      <c r="U936"/>
      <c r="V936"/>
      <c r="W936"/>
      <c r="X936"/>
    </row>
    <row r="937" spans="1:24" x14ac:dyDescent="0.25">
      <c r="A937"/>
      <c r="B937"/>
      <c r="C937"/>
      <c r="D937"/>
      <c r="E937"/>
      <c r="F937"/>
      <c r="G937"/>
      <c r="H937"/>
      <c r="I937"/>
      <c r="J937"/>
      <c r="K937"/>
      <c r="L937"/>
      <c r="M937"/>
      <c r="N937"/>
      <c r="O937"/>
      <c r="P937"/>
      <c r="Q937"/>
      <c r="R937"/>
      <c r="S937"/>
      <c r="T937"/>
      <c r="U937"/>
      <c r="V937"/>
      <c r="W937"/>
      <c r="X937"/>
    </row>
    <row r="938" spans="1:24" x14ac:dyDescent="0.25">
      <c r="A938"/>
      <c r="B938"/>
      <c r="C938"/>
      <c r="D938"/>
      <c r="E938"/>
      <c r="F938"/>
      <c r="G938"/>
      <c r="H938"/>
      <c r="I938"/>
      <c r="J938"/>
      <c r="K938"/>
      <c r="L938"/>
      <c r="M938"/>
      <c r="N938"/>
      <c r="O938"/>
      <c r="P938"/>
      <c r="Q938"/>
      <c r="R938"/>
      <c r="S938"/>
      <c r="T938"/>
      <c r="U938"/>
      <c r="V938"/>
      <c r="W938"/>
      <c r="X938"/>
    </row>
    <row r="939" spans="1:24" x14ac:dyDescent="0.25">
      <c r="A939"/>
      <c r="B939"/>
      <c r="C939"/>
      <c r="D939"/>
      <c r="E939"/>
      <c r="F939"/>
      <c r="G939"/>
      <c r="H939"/>
      <c r="I939"/>
      <c r="J939"/>
      <c r="K939"/>
      <c r="L939"/>
      <c r="M939"/>
      <c r="N939"/>
      <c r="O939"/>
      <c r="P939"/>
      <c r="Q939"/>
      <c r="R939"/>
      <c r="S939"/>
      <c r="T939"/>
      <c r="U939"/>
      <c r="V939"/>
      <c r="W939"/>
      <c r="X939"/>
    </row>
    <row r="940" spans="1:24" x14ac:dyDescent="0.25">
      <c r="A940"/>
      <c r="B940"/>
      <c r="C940"/>
      <c r="D940"/>
      <c r="E940"/>
      <c r="F940"/>
      <c r="G940"/>
      <c r="H940"/>
      <c r="I940"/>
      <c r="J940"/>
      <c r="K940"/>
      <c r="L940"/>
      <c r="M940"/>
      <c r="N940"/>
      <c r="O940"/>
      <c r="P940"/>
      <c r="Q940"/>
      <c r="R940"/>
      <c r="S940"/>
      <c r="T940"/>
      <c r="U940"/>
      <c r="V940"/>
      <c r="W940"/>
      <c r="X940"/>
    </row>
    <row r="941" spans="1:24" x14ac:dyDescent="0.25">
      <c r="A941"/>
      <c r="B941"/>
      <c r="C941"/>
      <c r="D941"/>
      <c r="E941"/>
      <c r="F941"/>
      <c r="G941"/>
      <c r="H941"/>
      <c r="I941"/>
      <c r="J941"/>
      <c r="K941"/>
      <c r="L941"/>
      <c r="M941"/>
      <c r="N941"/>
      <c r="O941"/>
      <c r="P941"/>
      <c r="Q941"/>
      <c r="R941"/>
      <c r="S941"/>
      <c r="T941"/>
      <c r="U941"/>
      <c r="V941"/>
      <c r="W941"/>
      <c r="X941"/>
    </row>
    <row r="942" spans="1:24" x14ac:dyDescent="0.25">
      <c r="A942"/>
      <c r="B942"/>
      <c r="C942"/>
      <c r="D942"/>
      <c r="E942"/>
      <c r="F942"/>
      <c r="G942"/>
      <c r="H942"/>
      <c r="I942"/>
      <c r="J942"/>
      <c r="K942"/>
      <c r="L942"/>
      <c r="M942"/>
      <c r="N942"/>
      <c r="O942"/>
      <c r="P942"/>
      <c r="Q942"/>
      <c r="R942"/>
      <c r="S942"/>
      <c r="T942"/>
      <c r="U942"/>
      <c r="V942"/>
      <c r="W942"/>
      <c r="X942"/>
    </row>
    <row r="943" spans="1:24" x14ac:dyDescent="0.25">
      <c r="A943"/>
      <c r="B943"/>
      <c r="C943"/>
      <c r="D943"/>
      <c r="E943"/>
      <c r="F943"/>
      <c r="G943"/>
      <c r="H943"/>
      <c r="I943"/>
      <c r="J943"/>
      <c r="K943"/>
      <c r="L943"/>
      <c r="M943"/>
      <c r="N943"/>
      <c r="O943"/>
      <c r="P943"/>
      <c r="Q943"/>
      <c r="R943"/>
      <c r="S943"/>
      <c r="T943"/>
      <c r="U943"/>
      <c r="V943"/>
      <c r="W943"/>
      <c r="X943"/>
    </row>
    <row r="944" spans="1:24" x14ac:dyDescent="0.25">
      <c r="A944"/>
      <c r="B944"/>
      <c r="C944"/>
      <c r="D944"/>
      <c r="E944"/>
      <c r="F944"/>
      <c r="G944"/>
      <c r="H944"/>
      <c r="I944"/>
      <c r="J944"/>
      <c r="K944"/>
      <c r="L944"/>
      <c r="M944"/>
      <c r="N944"/>
      <c r="O944"/>
      <c r="P944"/>
      <c r="Q944"/>
      <c r="R944"/>
      <c r="S944"/>
      <c r="T944"/>
      <c r="U944"/>
      <c r="V944"/>
      <c r="W944"/>
      <c r="X944"/>
    </row>
    <row r="945" spans="1:24" x14ac:dyDescent="0.25">
      <c r="A945"/>
      <c r="B945"/>
      <c r="C945"/>
      <c r="D945"/>
      <c r="E945"/>
      <c r="F945"/>
      <c r="G945"/>
      <c r="H945"/>
      <c r="I945"/>
      <c r="J945"/>
      <c r="K945"/>
      <c r="L945"/>
      <c r="M945"/>
      <c r="N945"/>
      <c r="O945"/>
      <c r="P945"/>
      <c r="Q945"/>
      <c r="R945"/>
      <c r="S945"/>
      <c r="T945"/>
      <c r="U945"/>
      <c r="V945"/>
      <c r="W945"/>
      <c r="X945"/>
    </row>
    <row r="946" spans="1:24" x14ac:dyDescent="0.25">
      <c r="A946"/>
      <c r="B946"/>
      <c r="C946"/>
      <c r="D946"/>
      <c r="E946"/>
      <c r="F946"/>
      <c r="G946"/>
      <c r="H946"/>
      <c r="I946"/>
      <c r="J946"/>
      <c r="K946"/>
      <c r="L946"/>
      <c r="M946"/>
      <c r="N946"/>
      <c r="O946"/>
      <c r="P946"/>
      <c r="Q946"/>
      <c r="R946"/>
      <c r="S946"/>
      <c r="T946"/>
      <c r="U946"/>
      <c r="V946"/>
      <c r="W946"/>
      <c r="X946"/>
    </row>
    <row r="947" spans="1:24" x14ac:dyDescent="0.25">
      <c r="A947"/>
      <c r="B947"/>
      <c r="C947"/>
      <c r="D947"/>
      <c r="E947"/>
      <c r="F947"/>
      <c r="G947"/>
      <c r="H947"/>
      <c r="I947"/>
      <c r="J947"/>
      <c r="K947"/>
      <c r="L947"/>
      <c r="M947"/>
      <c r="N947"/>
      <c r="O947"/>
      <c r="P947"/>
      <c r="Q947"/>
      <c r="R947"/>
      <c r="S947"/>
      <c r="T947"/>
      <c r="U947"/>
      <c r="V947"/>
      <c r="W947"/>
      <c r="X947"/>
    </row>
    <row r="948" spans="1:24" x14ac:dyDescent="0.25">
      <c r="A948"/>
      <c r="B948"/>
      <c r="C948"/>
      <c r="D948"/>
      <c r="E948"/>
      <c r="F948"/>
      <c r="G948"/>
      <c r="H948"/>
      <c r="I948"/>
      <c r="J948"/>
      <c r="K948"/>
      <c r="L948"/>
      <c r="M948"/>
      <c r="N948"/>
      <c r="O948"/>
      <c r="P948"/>
      <c r="Q948"/>
      <c r="R948"/>
      <c r="S948"/>
      <c r="T948"/>
      <c r="U948"/>
      <c r="V948"/>
      <c r="W948"/>
      <c r="X948"/>
    </row>
    <row r="949" spans="1:24" x14ac:dyDescent="0.25">
      <c r="A949"/>
      <c r="B949"/>
      <c r="C949"/>
      <c r="D949"/>
      <c r="E949"/>
      <c r="F949"/>
      <c r="G949"/>
      <c r="H949"/>
      <c r="I949"/>
      <c r="J949"/>
      <c r="K949"/>
      <c r="L949"/>
      <c r="M949"/>
      <c r="N949"/>
      <c r="O949"/>
      <c r="P949"/>
      <c r="Q949"/>
      <c r="R949"/>
      <c r="S949"/>
      <c r="T949"/>
      <c r="U949"/>
      <c r="V949"/>
      <c r="W949"/>
      <c r="X949"/>
    </row>
    <row r="950" spans="1:24" x14ac:dyDescent="0.25">
      <c r="A950"/>
      <c r="B950"/>
      <c r="C950"/>
      <c r="D950"/>
      <c r="E950"/>
      <c r="F950"/>
      <c r="G950"/>
      <c r="H950"/>
      <c r="I950"/>
      <c r="J950"/>
      <c r="K950"/>
      <c r="L950"/>
      <c r="M950"/>
      <c r="N950"/>
      <c r="O950"/>
      <c r="P950"/>
      <c r="Q950"/>
      <c r="R950"/>
      <c r="S950"/>
      <c r="T950"/>
      <c r="U950"/>
      <c r="V950"/>
      <c r="W950"/>
      <c r="X950"/>
    </row>
    <row r="951" spans="1:24" x14ac:dyDescent="0.25">
      <c r="A951"/>
      <c r="B951"/>
      <c r="C951"/>
      <c r="D951"/>
      <c r="E951"/>
      <c r="F951"/>
      <c r="G951"/>
      <c r="H951"/>
      <c r="I951"/>
      <c r="J951"/>
      <c r="K951"/>
      <c r="L951"/>
      <c r="M951"/>
      <c r="N951"/>
      <c r="O951"/>
      <c r="P951"/>
      <c r="Q951"/>
      <c r="R951"/>
      <c r="S951"/>
      <c r="T951"/>
      <c r="U951"/>
      <c r="V951"/>
      <c r="W951"/>
      <c r="X951"/>
    </row>
    <row r="952" spans="1:24" x14ac:dyDescent="0.25">
      <c r="A952"/>
      <c r="B952"/>
      <c r="C952"/>
      <c r="D952"/>
      <c r="E952"/>
      <c r="F952"/>
      <c r="G952"/>
      <c r="H952"/>
      <c r="I952"/>
      <c r="J952"/>
      <c r="K952"/>
      <c r="L952"/>
      <c r="M952"/>
      <c r="N952"/>
      <c r="O952"/>
      <c r="P952"/>
      <c r="Q952"/>
      <c r="R952"/>
      <c r="S952"/>
      <c r="T952"/>
      <c r="U952"/>
      <c r="V952"/>
      <c r="W952"/>
      <c r="X952"/>
    </row>
    <row r="953" spans="1:24" x14ac:dyDescent="0.25">
      <c r="A953"/>
      <c r="B953"/>
      <c r="C953"/>
      <c r="D953"/>
      <c r="E953"/>
      <c r="F953"/>
      <c r="G953"/>
      <c r="H953"/>
      <c r="I953"/>
      <c r="J953"/>
      <c r="K953"/>
      <c r="L953"/>
      <c r="M953"/>
      <c r="N953"/>
      <c r="O953"/>
      <c r="P953"/>
      <c r="Q953"/>
      <c r="R953"/>
      <c r="S953"/>
      <c r="T953"/>
      <c r="U953"/>
      <c r="V953"/>
      <c r="W953"/>
      <c r="X953"/>
    </row>
    <row r="954" spans="1:24" x14ac:dyDescent="0.25">
      <c r="A954"/>
      <c r="B954"/>
      <c r="C954"/>
      <c r="D954"/>
      <c r="E954"/>
      <c r="F954"/>
      <c r="G954"/>
      <c r="H954"/>
      <c r="I954"/>
      <c r="J954"/>
      <c r="K954"/>
      <c r="L954"/>
      <c r="M954"/>
      <c r="N954"/>
      <c r="O954"/>
      <c r="P954"/>
      <c r="Q954"/>
      <c r="R954"/>
      <c r="S954"/>
      <c r="T954"/>
      <c r="U954"/>
      <c r="V954"/>
      <c r="W954"/>
      <c r="X954"/>
    </row>
    <row r="955" spans="1:24" x14ac:dyDescent="0.25">
      <c r="A955"/>
      <c r="B955"/>
      <c r="C955"/>
      <c r="D955"/>
      <c r="E955"/>
      <c r="F955"/>
      <c r="G955"/>
      <c r="H955"/>
      <c r="I955"/>
      <c r="J955"/>
      <c r="K955"/>
      <c r="L955"/>
      <c r="M955"/>
      <c r="N955"/>
      <c r="O955"/>
      <c r="P955"/>
      <c r="Q955"/>
      <c r="R955"/>
      <c r="S955"/>
      <c r="T955"/>
      <c r="U955"/>
      <c r="V955"/>
      <c r="W955"/>
      <c r="X955"/>
    </row>
    <row r="956" spans="1:24" x14ac:dyDescent="0.25">
      <c r="A956"/>
      <c r="B956"/>
      <c r="C956"/>
      <c r="D956"/>
      <c r="E956"/>
      <c r="F956"/>
      <c r="G956"/>
      <c r="H956"/>
      <c r="I956"/>
      <c r="J956"/>
      <c r="K956"/>
      <c r="L956"/>
      <c r="M956"/>
      <c r="N956"/>
      <c r="O956"/>
      <c r="P956"/>
      <c r="Q956"/>
      <c r="R956"/>
      <c r="S956"/>
      <c r="T956"/>
      <c r="U956"/>
      <c r="V956"/>
      <c r="W956"/>
      <c r="X956"/>
    </row>
    <row r="957" spans="1:24" x14ac:dyDescent="0.25">
      <c r="A957"/>
      <c r="B957"/>
      <c r="C957"/>
      <c r="D957"/>
      <c r="E957"/>
      <c r="F957"/>
      <c r="G957"/>
      <c r="H957"/>
      <c r="I957"/>
      <c r="J957"/>
      <c r="K957"/>
      <c r="L957"/>
      <c r="M957"/>
      <c r="N957"/>
      <c r="O957"/>
      <c r="P957"/>
      <c r="Q957"/>
      <c r="R957"/>
      <c r="S957"/>
      <c r="T957"/>
      <c r="U957"/>
      <c r="V957"/>
      <c r="W957"/>
      <c r="X957"/>
    </row>
    <row r="958" spans="1:24" x14ac:dyDescent="0.25">
      <c r="A958"/>
      <c r="B958"/>
      <c r="C958"/>
      <c r="D958"/>
      <c r="E958"/>
      <c r="F958"/>
      <c r="G958"/>
      <c r="H958"/>
      <c r="I958"/>
      <c r="J958"/>
      <c r="K958"/>
      <c r="L958"/>
      <c r="M958"/>
      <c r="N958"/>
      <c r="O958"/>
      <c r="P958"/>
      <c r="Q958"/>
      <c r="R958"/>
      <c r="S958"/>
      <c r="T958"/>
      <c r="U958"/>
      <c r="V958"/>
      <c r="W958"/>
      <c r="X958"/>
    </row>
    <row r="959" spans="1:24" x14ac:dyDescent="0.25">
      <c r="A959"/>
      <c r="B959"/>
      <c r="C959"/>
      <c r="D959"/>
      <c r="E959"/>
      <c r="F959"/>
      <c r="G959"/>
      <c r="H959"/>
      <c r="I959"/>
      <c r="J959"/>
      <c r="K959"/>
      <c r="L959"/>
      <c r="M959"/>
      <c r="N959"/>
      <c r="O959"/>
      <c r="P959"/>
      <c r="Q959"/>
      <c r="R959"/>
      <c r="S959"/>
      <c r="T959"/>
      <c r="U959"/>
      <c r="V959"/>
      <c r="W959"/>
      <c r="X959"/>
    </row>
    <row r="960" spans="1:24" x14ac:dyDescent="0.25">
      <c r="A960"/>
      <c r="B960"/>
      <c r="C960"/>
      <c r="D960"/>
      <c r="E960"/>
      <c r="F960"/>
      <c r="G960"/>
      <c r="H960"/>
      <c r="I960"/>
      <c r="J960"/>
      <c r="K960"/>
      <c r="L960"/>
      <c r="M960"/>
      <c r="N960"/>
      <c r="O960"/>
      <c r="P960"/>
      <c r="Q960"/>
      <c r="R960"/>
      <c r="S960"/>
      <c r="T960"/>
      <c r="U960"/>
      <c r="V960"/>
      <c r="W960"/>
      <c r="X960"/>
    </row>
  </sheetData>
  <mergeCells count="18">
    <mergeCell ref="G5:G6"/>
    <mergeCell ref="H5:H6"/>
    <mergeCell ref="I5:I6"/>
    <mergeCell ref="J5:J6"/>
    <mergeCell ref="E5:E6"/>
    <mergeCell ref="Y8:Z8"/>
    <mergeCell ref="A1:X1"/>
    <mergeCell ref="A2:X2"/>
    <mergeCell ref="A3:X3"/>
    <mergeCell ref="A4:X4"/>
    <mergeCell ref="A5:A6"/>
    <mergeCell ref="B5:B6"/>
    <mergeCell ref="C5:C6"/>
    <mergeCell ref="D5:D6"/>
    <mergeCell ref="K5:K6"/>
    <mergeCell ref="L5:L6"/>
    <mergeCell ref="M5:M6"/>
    <mergeCell ref="F5:F6"/>
  </mergeCells>
  <conditionalFormatting sqref="A7:B9">
    <cfRule type="containsBlanks" dxfId="1" priority="2">
      <formula>LEN(TRIM(A7))=0</formula>
    </cfRule>
  </conditionalFormatting>
  <conditionalFormatting sqref="E7:X9">
    <cfRule type="containsBlanks" dxfId="0" priority="1">
      <formula>LEN(TRIM(E7))=0</formula>
    </cfRule>
  </conditionalFormatting>
  <dataValidations count="33">
    <dataValidation type="list" allowBlank="1" showInputMessage="1" showErrorMessage="1" sqref="C65492:C65496 JL65492:JL65496 TH65492:TH65496 ADD65492:ADD65496 AMZ65492:AMZ65496 AWV65492:AWV65496 BGR65492:BGR65496 BQN65492:BQN65496 CAJ65492:CAJ65496 CKF65492:CKF65496 CUB65492:CUB65496 DDX65492:DDX65496 DNT65492:DNT65496 DXP65492:DXP65496 EHL65492:EHL65496 ERH65492:ERH65496 FBD65492:FBD65496 FKZ65492:FKZ65496 FUV65492:FUV65496 GER65492:GER65496 GON65492:GON65496 GYJ65492:GYJ65496 HIF65492:HIF65496 HSB65492:HSB65496 IBX65492:IBX65496 ILT65492:ILT65496 IVP65492:IVP65496 JFL65492:JFL65496 JPH65492:JPH65496 JZD65492:JZD65496 KIZ65492:KIZ65496 KSV65492:KSV65496 LCR65492:LCR65496 LMN65492:LMN65496 LWJ65492:LWJ65496 MGF65492:MGF65496 MQB65492:MQB65496 MZX65492:MZX65496 NJT65492:NJT65496 NTP65492:NTP65496 ODL65492:ODL65496 ONH65492:ONH65496 OXD65492:OXD65496 PGZ65492:PGZ65496 PQV65492:PQV65496 QAR65492:QAR65496 QKN65492:QKN65496 QUJ65492:QUJ65496 REF65492:REF65496 ROB65492:ROB65496 RXX65492:RXX65496 SHT65492:SHT65496 SRP65492:SRP65496 TBL65492:TBL65496 TLH65492:TLH65496 TVD65492:TVD65496 UEZ65492:UEZ65496 UOV65492:UOV65496 UYR65492:UYR65496 VIN65492:VIN65496 VSJ65492:VSJ65496 WCF65492:WCF65496 WMB65492:WMB65496 C131028:C131032 JL131028:JL131032 TH131028:TH131032 ADD131028:ADD131032 AMZ131028:AMZ131032 AWV131028:AWV131032 BGR131028:BGR131032 BQN131028:BQN131032 CAJ131028:CAJ131032 CKF131028:CKF131032 CUB131028:CUB131032 DDX131028:DDX131032 DNT131028:DNT131032 DXP131028:DXP131032 EHL131028:EHL131032 ERH131028:ERH131032 FBD131028:FBD131032 FKZ131028:FKZ131032 FUV131028:FUV131032 GER131028:GER131032 GON131028:GON131032 GYJ131028:GYJ131032 HIF131028:HIF131032 HSB131028:HSB131032 IBX131028:IBX131032 ILT131028:ILT131032 IVP131028:IVP131032 JFL131028:JFL131032 JPH131028:JPH131032 JZD131028:JZD131032 KIZ131028:KIZ131032 KSV131028:KSV131032 LCR131028:LCR131032 LMN131028:LMN131032 LWJ131028:LWJ131032 MGF131028:MGF131032 MQB131028:MQB131032 MZX131028:MZX131032 NJT131028:NJT131032 NTP131028:NTP131032 ODL131028:ODL131032 ONH131028:ONH131032 OXD131028:OXD131032 PGZ131028:PGZ131032 PQV131028:PQV131032 QAR131028:QAR131032 QKN131028:QKN131032 QUJ131028:QUJ131032 REF131028:REF131032 ROB131028:ROB131032 RXX131028:RXX131032 SHT131028:SHT131032 SRP131028:SRP131032 TBL131028:TBL131032 TLH131028:TLH131032 TVD131028:TVD131032 UEZ131028:UEZ131032 UOV131028:UOV131032 UYR131028:UYR131032 VIN131028:VIN131032 VSJ131028:VSJ131032 WCF131028:WCF131032 WMB131028:WMB131032 C196564:C196568 JL196564:JL196568 TH196564:TH196568 ADD196564:ADD196568 AMZ196564:AMZ196568 AWV196564:AWV196568 BGR196564:BGR196568 BQN196564:BQN196568 CAJ196564:CAJ196568 CKF196564:CKF196568 CUB196564:CUB196568 DDX196564:DDX196568 DNT196564:DNT196568 DXP196564:DXP196568 EHL196564:EHL196568 ERH196564:ERH196568 FBD196564:FBD196568 FKZ196564:FKZ196568 FUV196564:FUV196568 GER196564:GER196568 GON196564:GON196568 GYJ196564:GYJ196568 HIF196564:HIF196568 HSB196564:HSB196568 IBX196564:IBX196568 ILT196564:ILT196568 IVP196564:IVP196568 JFL196564:JFL196568 JPH196564:JPH196568 JZD196564:JZD196568 KIZ196564:KIZ196568 KSV196564:KSV196568 LCR196564:LCR196568 LMN196564:LMN196568 LWJ196564:LWJ196568 MGF196564:MGF196568 MQB196564:MQB196568 MZX196564:MZX196568 NJT196564:NJT196568 NTP196564:NTP196568 ODL196564:ODL196568 ONH196564:ONH196568 OXD196564:OXD196568 PGZ196564:PGZ196568 PQV196564:PQV196568 QAR196564:QAR196568 QKN196564:QKN196568 QUJ196564:QUJ196568 REF196564:REF196568 ROB196564:ROB196568 RXX196564:RXX196568 SHT196564:SHT196568 SRP196564:SRP196568 TBL196564:TBL196568 TLH196564:TLH196568 TVD196564:TVD196568 UEZ196564:UEZ196568 UOV196564:UOV196568 UYR196564:UYR196568 VIN196564:VIN196568 VSJ196564:VSJ196568 WCF196564:WCF196568 WMB196564:WMB196568 C262100:C262104 JL262100:JL262104 TH262100:TH262104 ADD262100:ADD262104 AMZ262100:AMZ262104 AWV262100:AWV262104 BGR262100:BGR262104 BQN262100:BQN262104 CAJ262100:CAJ262104 CKF262100:CKF262104 CUB262100:CUB262104 DDX262100:DDX262104 DNT262100:DNT262104 DXP262100:DXP262104 EHL262100:EHL262104 ERH262100:ERH262104 FBD262100:FBD262104 FKZ262100:FKZ262104 FUV262100:FUV262104 GER262100:GER262104 GON262100:GON262104 GYJ262100:GYJ262104 HIF262100:HIF262104 HSB262100:HSB262104 IBX262100:IBX262104 ILT262100:ILT262104 IVP262100:IVP262104 JFL262100:JFL262104 JPH262100:JPH262104 JZD262100:JZD262104 KIZ262100:KIZ262104 KSV262100:KSV262104 LCR262100:LCR262104 LMN262100:LMN262104 LWJ262100:LWJ262104 MGF262100:MGF262104 MQB262100:MQB262104 MZX262100:MZX262104 NJT262100:NJT262104 NTP262100:NTP262104 ODL262100:ODL262104 ONH262100:ONH262104 OXD262100:OXD262104 PGZ262100:PGZ262104 PQV262100:PQV262104 QAR262100:QAR262104 QKN262100:QKN262104 QUJ262100:QUJ262104 REF262100:REF262104 ROB262100:ROB262104 RXX262100:RXX262104 SHT262100:SHT262104 SRP262100:SRP262104 TBL262100:TBL262104 TLH262100:TLH262104 TVD262100:TVD262104 UEZ262100:UEZ262104 UOV262100:UOV262104 UYR262100:UYR262104 VIN262100:VIN262104 VSJ262100:VSJ262104 WCF262100:WCF262104 WMB262100:WMB262104 C327636:C327640 JL327636:JL327640 TH327636:TH327640 ADD327636:ADD327640 AMZ327636:AMZ327640 AWV327636:AWV327640 BGR327636:BGR327640 BQN327636:BQN327640 CAJ327636:CAJ327640 CKF327636:CKF327640 CUB327636:CUB327640 DDX327636:DDX327640 DNT327636:DNT327640 DXP327636:DXP327640 EHL327636:EHL327640 ERH327636:ERH327640 FBD327636:FBD327640 FKZ327636:FKZ327640 FUV327636:FUV327640 GER327636:GER327640 GON327636:GON327640 GYJ327636:GYJ327640 HIF327636:HIF327640 HSB327636:HSB327640 IBX327636:IBX327640 ILT327636:ILT327640 IVP327636:IVP327640 JFL327636:JFL327640 JPH327636:JPH327640 JZD327636:JZD327640 KIZ327636:KIZ327640 KSV327636:KSV327640 LCR327636:LCR327640 LMN327636:LMN327640 LWJ327636:LWJ327640 MGF327636:MGF327640 MQB327636:MQB327640 MZX327636:MZX327640 NJT327636:NJT327640 NTP327636:NTP327640 ODL327636:ODL327640 ONH327636:ONH327640 OXD327636:OXD327640 PGZ327636:PGZ327640 PQV327636:PQV327640 QAR327636:QAR327640 QKN327636:QKN327640 QUJ327636:QUJ327640 REF327636:REF327640 ROB327636:ROB327640 RXX327636:RXX327640 SHT327636:SHT327640 SRP327636:SRP327640 TBL327636:TBL327640 TLH327636:TLH327640 TVD327636:TVD327640 UEZ327636:UEZ327640 UOV327636:UOV327640 UYR327636:UYR327640 VIN327636:VIN327640 VSJ327636:VSJ327640 WCF327636:WCF327640 WMB327636:WMB327640 C393172:C393176 JL393172:JL393176 TH393172:TH393176 ADD393172:ADD393176 AMZ393172:AMZ393176 AWV393172:AWV393176 BGR393172:BGR393176 BQN393172:BQN393176 CAJ393172:CAJ393176 CKF393172:CKF393176 CUB393172:CUB393176 DDX393172:DDX393176 DNT393172:DNT393176 DXP393172:DXP393176 EHL393172:EHL393176 ERH393172:ERH393176 FBD393172:FBD393176 FKZ393172:FKZ393176 FUV393172:FUV393176 GER393172:GER393176 GON393172:GON393176 GYJ393172:GYJ393176 HIF393172:HIF393176 HSB393172:HSB393176 IBX393172:IBX393176 ILT393172:ILT393176 IVP393172:IVP393176 JFL393172:JFL393176 JPH393172:JPH393176 JZD393172:JZD393176 KIZ393172:KIZ393176 KSV393172:KSV393176 LCR393172:LCR393176 LMN393172:LMN393176 LWJ393172:LWJ393176 MGF393172:MGF393176 MQB393172:MQB393176 MZX393172:MZX393176 NJT393172:NJT393176 NTP393172:NTP393176 ODL393172:ODL393176 ONH393172:ONH393176 OXD393172:OXD393176 PGZ393172:PGZ393176 PQV393172:PQV393176 QAR393172:QAR393176 QKN393172:QKN393176 QUJ393172:QUJ393176 REF393172:REF393176 ROB393172:ROB393176 RXX393172:RXX393176 SHT393172:SHT393176 SRP393172:SRP393176 TBL393172:TBL393176 TLH393172:TLH393176 TVD393172:TVD393176 UEZ393172:UEZ393176 UOV393172:UOV393176 UYR393172:UYR393176 VIN393172:VIN393176 VSJ393172:VSJ393176 WCF393172:WCF393176 WMB393172:WMB393176 C458708:C458712 JL458708:JL458712 TH458708:TH458712 ADD458708:ADD458712 AMZ458708:AMZ458712 AWV458708:AWV458712 BGR458708:BGR458712 BQN458708:BQN458712 CAJ458708:CAJ458712 CKF458708:CKF458712 CUB458708:CUB458712 DDX458708:DDX458712 DNT458708:DNT458712 DXP458708:DXP458712 EHL458708:EHL458712 ERH458708:ERH458712 FBD458708:FBD458712 FKZ458708:FKZ458712 FUV458708:FUV458712 GER458708:GER458712 GON458708:GON458712 GYJ458708:GYJ458712 HIF458708:HIF458712 HSB458708:HSB458712 IBX458708:IBX458712 ILT458708:ILT458712 IVP458708:IVP458712 JFL458708:JFL458712 JPH458708:JPH458712 JZD458708:JZD458712 KIZ458708:KIZ458712 KSV458708:KSV458712 LCR458708:LCR458712 LMN458708:LMN458712 LWJ458708:LWJ458712 MGF458708:MGF458712 MQB458708:MQB458712 MZX458708:MZX458712 NJT458708:NJT458712 NTP458708:NTP458712 ODL458708:ODL458712 ONH458708:ONH458712 OXD458708:OXD458712 PGZ458708:PGZ458712 PQV458708:PQV458712 QAR458708:QAR458712 QKN458708:QKN458712 QUJ458708:QUJ458712 REF458708:REF458712 ROB458708:ROB458712 RXX458708:RXX458712 SHT458708:SHT458712 SRP458708:SRP458712 TBL458708:TBL458712 TLH458708:TLH458712 TVD458708:TVD458712 UEZ458708:UEZ458712 UOV458708:UOV458712 UYR458708:UYR458712 VIN458708:VIN458712 VSJ458708:VSJ458712 WCF458708:WCF458712 WMB458708:WMB458712 C524244:C524248 JL524244:JL524248 TH524244:TH524248 ADD524244:ADD524248 AMZ524244:AMZ524248 AWV524244:AWV524248 BGR524244:BGR524248 BQN524244:BQN524248 CAJ524244:CAJ524248 CKF524244:CKF524248 CUB524244:CUB524248 DDX524244:DDX524248 DNT524244:DNT524248 DXP524244:DXP524248 EHL524244:EHL524248 ERH524244:ERH524248 FBD524244:FBD524248 FKZ524244:FKZ524248 FUV524244:FUV524248 GER524244:GER524248 GON524244:GON524248 GYJ524244:GYJ524248 HIF524244:HIF524248 HSB524244:HSB524248 IBX524244:IBX524248 ILT524244:ILT524248 IVP524244:IVP524248 JFL524244:JFL524248 JPH524244:JPH524248 JZD524244:JZD524248 KIZ524244:KIZ524248 KSV524244:KSV524248 LCR524244:LCR524248 LMN524244:LMN524248 LWJ524244:LWJ524248 MGF524244:MGF524248 MQB524244:MQB524248 MZX524244:MZX524248 NJT524244:NJT524248 NTP524244:NTP524248 ODL524244:ODL524248 ONH524244:ONH524248 OXD524244:OXD524248 PGZ524244:PGZ524248 PQV524244:PQV524248 QAR524244:QAR524248 QKN524244:QKN524248 QUJ524244:QUJ524248 REF524244:REF524248 ROB524244:ROB524248 RXX524244:RXX524248 SHT524244:SHT524248 SRP524244:SRP524248 TBL524244:TBL524248 TLH524244:TLH524248 TVD524244:TVD524248 UEZ524244:UEZ524248 UOV524244:UOV524248 UYR524244:UYR524248 VIN524244:VIN524248 VSJ524244:VSJ524248 WCF524244:WCF524248 WMB524244:WMB524248 C589780:C589784 JL589780:JL589784 TH589780:TH589784 ADD589780:ADD589784 AMZ589780:AMZ589784 AWV589780:AWV589784 BGR589780:BGR589784 BQN589780:BQN589784 CAJ589780:CAJ589784 CKF589780:CKF589784 CUB589780:CUB589784 DDX589780:DDX589784 DNT589780:DNT589784 DXP589780:DXP589784 EHL589780:EHL589784 ERH589780:ERH589784 FBD589780:FBD589784 FKZ589780:FKZ589784 FUV589780:FUV589784 GER589780:GER589784 GON589780:GON589784 GYJ589780:GYJ589784 HIF589780:HIF589784 HSB589780:HSB589784 IBX589780:IBX589784 ILT589780:ILT589784 IVP589780:IVP589784 JFL589780:JFL589784 JPH589780:JPH589784 JZD589780:JZD589784 KIZ589780:KIZ589784 KSV589780:KSV589784 LCR589780:LCR589784 LMN589780:LMN589784 LWJ589780:LWJ589784 MGF589780:MGF589784 MQB589780:MQB589784 MZX589780:MZX589784 NJT589780:NJT589784 NTP589780:NTP589784 ODL589780:ODL589784 ONH589780:ONH589784 OXD589780:OXD589784 PGZ589780:PGZ589784 PQV589780:PQV589784 QAR589780:QAR589784 QKN589780:QKN589784 QUJ589780:QUJ589784 REF589780:REF589784 ROB589780:ROB589784 RXX589780:RXX589784 SHT589780:SHT589784 SRP589780:SRP589784 TBL589780:TBL589784 TLH589780:TLH589784 TVD589780:TVD589784 UEZ589780:UEZ589784 UOV589780:UOV589784 UYR589780:UYR589784 VIN589780:VIN589784 VSJ589780:VSJ589784 WCF589780:WCF589784 WMB589780:WMB589784 C655316:C655320 JL655316:JL655320 TH655316:TH655320 ADD655316:ADD655320 AMZ655316:AMZ655320 AWV655316:AWV655320 BGR655316:BGR655320 BQN655316:BQN655320 CAJ655316:CAJ655320 CKF655316:CKF655320 CUB655316:CUB655320 DDX655316:DDX655320 DNT655316:DNT655320 DXP655316:DXP655320 EHL655316:EHL655320 ERH655316:ERH655320 FBD655316:FBD655320 FKZ655316:FKZ655320 FUV655316:FUV655320 GER655316:GER655320 GON655316:GON655320 GYJ655316:GYJ655320 HIF655316:HIF655320 HSB655316:HSB655320 IBX655316:IBX655320 ILT655316:ILT655320 IVP655316:IVP655320 JFL655316:JFL655320 JPH655316:JPH655320 JZD655316:JZD655320 KIZ655316:KIZ655320 KSV655316:KSV655320 LCR655316:LCR655320 LMN655316:LMN655320 LWJ655316:LWJ655320 MGF655316:MGF655320 MQB655316:MQB655320 MZX655316:MZX655320 NJT655316:NJT655320 NTP655316:NTP655320 ODL655316:ODL655320 ONH655316:ONH655320 OXD655316:OXD655320 PGZ655316:PGZ655320 PQV655316:PQV655320 QAR655316:QAR655320 QKN655316:QKN655320 QUJ655316:QUJ655320 REF655316:REF655320 ROB655316:ROB655320 RXX655316:RXX655320 SHT655316:SHT655320 SRP655316:SRP655320 TBL655316:TBL655320 TLH655316:TLH655320 TVD655316:TVD655320 UEZ655316:UEZ655320 UOV655316:UOV655320 UYR655316:UYR655320 VIN655316:VIN655320 VSJ655316:VSJ655320 WCF655316:WCF655320 WMB655316:WMB655320 C720852:C720856 JL720852:JL720856 TH720852:TH720856 ADD720852:ADD720856 AMZ720852:AMZ720856 AWV720852:AWV720856 BGR720852:BGR720856 BQN720852:BQN720856 CAJ720852:CAJ720856 CKF720852:CKF720856 CUB720852:CUB720856 DDX720852:DDX720856 DNT720852:DNT720856 DXP720852:DXP720856 EHL720852:EHL720856 ERH720852:ERH720856 FBD720852:FBD720856 FKZ720852:FKZ720856 FUV720852:FUV720856 GER720852:GER720856 GON720852:GON720856 GYJ720852:GYJ720856 HIF720852:HIF720856 HSB720852:HSB720856 IBX720852:IBX720856 ILT720852:ILT720856 IVP720852:IVP720856 JFL720852:JFL720856 JPH720852:JPH720856 JZD720852:JZD720856 KIZ720852:KIZ720856 KSV720852:KSV720856 LCR720852:LCR720856 LMN720852:LMN720856 LWJ720852:LWJ720856 MGF720852:MGF720856 MQB720852:MQB720856 MZX720852:MZX720856 NJT720852:NJT720856 NTP720852:NTP720856 ODL720852:ODL720856 ONH720852:ONH720856 OXD720852:OXD720856 PGZ720852:PGZ720856 PQV720852:PQV720856 QAR720852:QAR720856 QKN720852:QKN720856 QUJ720852:QUJ720856 REF720852:REF720856 ROB720852:ROB720856 RXX720852:RXX720856 SHT720852:SHT720856 SRP720852:SRP720856 TBL720852:TBL720856 TLH720852:TLH720856 TVD720852:TVD720856 UEZ720852:UEZ720856 UOV720852:UOV720856 UYR720852:UYR720856 VIN720852:VIN720856 VSJ720852:VSJ720856 WCF720852:WCF720856 WMB720852:WMB720856 C786388:C786392 JL786388:JL786392 TH786388:TH786392 ADD786388:ADD786392 AMZ786388:AMZ786392 AWV786388:AWV786392 BGR786388:BGR786392 BQN786388:BQN786392 CAJ786388:CAJ786392 CKF786388:CKF786392 CUB786388:CUB786392 DDX786388:DDX786392 DNT786388:DNT786392 DXP786388:DXP786392 EHL786388:EHL786392 ERH786388:ERH786392 FBD786388:FBD786392 FKZ786388:FKZ786392 FUV786388:FUV786392 GER786388:GER786392 GON786388:GON786392 GYJ786388:GYJ786392 HIF786388:HIF786392 HSB786388:HSB786392 IBX786388:IBX786392 ILT786388:ILT786392 IVP786388:IVP786392 JFL786388:JFL786392 JPH786388:JPH786392 JZD786388:JZD786392 KIZ786388:KIZ786392 KSV786388:KSV786392 LCR786388:LCR786392 LMN786388:LMN786392 LWJ786388:LWJ786392 MGF786388:MGF786392 MQB786388:MQB786392 MZX786388:MZX786392 NJT786388:NJT786392 NTP786388:NTP786392 ODL786388:ODL786392 ONH786388:ONH786392 OXD786388:OXD786392 PGZ786388:PGZ786392 PQV786388:PQV786392 QAR786388:QAR786392 QKN786388:QKN786392 QUJ786388:QUJ786392 REF786388:REF786392 ROB786388:ROB786392 RXX786388:RXX786392 SHT786388:SHT786392 SRP786388:SRP786392 TBL786388:TBL786392 TLH786388:TLH786392 TVD786388:TVD786392 UEZ786388:UEZ786392 UOV786388:UOV786392 UYR786388:UYR786392 VIN786388:VIN786392 VSJ786388:VSJ786392 WCF786388:WCF786392 WMB786388:WMB786392 C851924:C851928 JL851924:JL851928 TH851924:TH851928 ADD851924:ADD851928 AMZ851924:AMZ851928 AWV851924:AWV851928 BGR851924:BGR851928 BQN851924:BQN851928 CAJ851924:CAJ851928 CKF851924:CKF851928 CUB851924:CUB851928 DDX851924:DDX851928 DNT851924:DNT851928 DXP851924:DXP851928 EHL851924:EHL851928 ERH851924:ERH851928 FBD851924:FBD851928 FKZ851924:FKZ851928 FUV851924:FUV851928 GER851924:GER851928 GON851924:GON851928 GYJ851924:GYJ851928 HIF851924:HIF851928 HSB851924:HSB851928 IBX851924:IBX851928 ILT851924:ILT851928 IVP851924:IVP851928 JFL851924:JFL851928 JPH851924:JPH851928 JZD851924:JZD851928 KIZ851924:KIZ851928 KSV851924:KSV851928 LCR851924:LCR851928 LMN851924:LMN851928 LWJ851924:LWJ851928 MGF851924:MGF851928 MQB851924:MQB851928 MZX851924:MZX851928 NJT851924:NJT851928 NTP851924:NTP851928 ODL851924:ODL851928 ONH851924:ONH851928 OXD851924:OXD851928 PGZ851924:PGZ851928 PQV851924:PQV851928 QAR851924:QAR851928 QKN851924:QKN851928 QUJ851924:QUJ851928 REF851924:REF851928 ROB851924:ROB851928 RXX851924:RXX851928 SHT851924:SHT851928 SRP851924:SRP851928 TBL851924:TBL851928 TLH851924:TLH851928 TVD851924:TVD851928 UEZ851924:UEZ851928 UOV851924:UOV851928 UYR851924:UYR851928 VIN851924:VIN851928 VSJ851924:VSJ851928 WCF851924:WCF851928 WMB851924:WMB851928 C917460:C917464 JL917460:JL917464 TH917460:TH917464 ADD917460:ADD917464 AMZ917460:AMZ917464 AWV917460:AWV917464 BGR917460:BGR917464 BQN917460:BQN917464 CAJ917460:CAJ917464 CKF917460:CKF917464 CUB917460:CUB917464 DDX917460:DDX917464 DNT917460:DNT917464 DXP917460:DXP917464 EHL917460:EHL917464 ERH917460:ERH917464 FBD917460:FBD917464 FKZ917460:FKZ917464 FUV917460:FUV917464 GER917460:GER917464 GON917460:GON917464 GYJ917460:GYJ917464 HIF917460:HIF917464 HSB917460:HSB917464 IBX917460:IBX917464 ILT917460:ILT917464 IVP917460:IVP917464 JFL917460:JFL917464 JPH917460:JPH917464 JZD917460:JZD917464 KIZ917460:KIZ917464 KSV917460:KSV917464 LCR917460:LCR917464 LMN917460:LMN917464 LWJ917460:LWJ917464 MGF917460:MGF917464 MQB917460:MQB917464 MZX917460:MZX917464 NJT917460:NJT917464 NTP917460:NTP917464 ODL917460:ODL917464 ONH917460:ONH917464 OXD917460:OXD917464 PGZ917460:PGZ917464 PQV917460:PQV917464 QAR917460:QAR917464 QKN917460:QKN917464 QUJ917460:QUJ917464 REF917460:REF917464 ROB917460:ROB917464 RXX917460:RXX917464 SHT917460:SHT917464 SRP917460:SRP917464 TBL917460:TBL917464 TLH917460:TLH917464 TVD917460:TVD917464 UEZ917460:UEZ917464 UOV917460:UOV917464 UYR917460:UYR917464 VIN917460:VIN917464 VSJ917460:VSJ917464 WCF917460:WCF917464 WMB917460:WMB917464 C982996:C983000 JL982996:JL983000 TH982996:TH983000 ADD982996:ADD983000 AMZ982996:AMZ983000 AWV982996:AWV983000 BGR982996:BGR983000 BQN982996:BQN983000 CAJ982996:CAJ983000 CKF982996:CKF983000 CUB982996:CUB983000 DDX982996:DDX983000 DNT982996:DNT983000 DXP982996:DXP983000 EHL982996:EHL983000 ERH982996:ERH983000 FBD982996:FBD983000 FKZ982996:FKZ983000 FUV982996:FUV983000 GER982996:GER983000 GON982996:GON983000 GYJ982996:GYJ983000 HIF982996:HIF983000 HSB982996:HSB983000 IBX982996:IBX983000 ILT982996:ILT983000 IVP982996:IVP983000 JFL982996:JFL983000 JPH982996:JPH983000 JZD982996:JZD983000 KIZ982996:KIZ983000 KSV982996:KSV983000 LCR982996:LCR983000 LMN982996:LMN983000 LWJ982996:LWJ983000 MGF982996:MGF983000 MQB982996:MQB983000 MZX982996:MZX983000 NJT982996:NJT983000 NTP982996:NTP983000 ODL982996:ODL983000 ONH982996:ONH983000 OXD982996:OXD983000 PGZ982996:PGZ983000 PQV982996:PQV983000 QAR982996:QAR983000 QKN982996:QKN983000 QUJ982996:QUJ983000 REF982996:REF983000 ROB982996:ROB983000 RXX982996:RXX983000 SHT982996:SHT983000 SRP982996:SRP983000 TBL982996:TBL983000 TLH982996:TLH983000 TVD982996:TVD983000 UEZ982996:UEZ983000 UOV982996:UOV983000 UYR982996:UYR983000 VIN982996:VIN983000 VSJ982996:VSJ983000 WCF982996:WCF983000 WMB982996:WMB983000 WMA7:WMA9 WCE7:WCE9 VSI7:VSI9 VIM7:VIM9 UYQ7:UYQ9 UOU7:UOU9 UEY7:UEY9 TVC7:TVC9 TLG7:TLG9 TBK7:TBK9 SRO7:SRO9 SHS7:SHS9 RXW7:RXW9 ROA7:ROA9 REE7:REE9 QUI7:QUI9 QKM7:QKM9 QAQ7:QAQ9 PQU7:PQU9 PGY7:PGY9 OXC7:OXC9 ONG7:ONG9 ODK7:ODK9 NTO7:NTO9 NJS7:NJS9 MZW7:MZW9 MQA7:MQA9 MGE7:MGE9 LWI7:LWI9 LMM7:LMM9 LCQ7:LCQ9 KSU7:KSU9 KIY7:KIY9 JZC7:JZC9 JPG7:JPG9 JFK7:JFK9 IVO7:IVO9 ILS7:ILS9 IBW7:IBW9 HSA7:HSA9 HIE7:HIE9 GYI7:GYI9 GOM7:GOM9 GEQ7:GEQ9 FUU7:FUU9 FKY7:FKY9 FBC7:FBC9 ERG7:ERG9 EHK7:EHK9 DXO7:DXO9 DNS7:DNS9 DDW7:DDW9 CUA7:CUA9 CKE7:CKE9 CAI7:CAI9 BQM7:BQM9 BGQ7:BGQ9 AWU7:AWU9 AMY7:AMY9 ADC7:ADC9 TG7:TG9 JK7:JK9 B7:B9" xr:uid="{AC226A93-695F-468B-9C91-04E02FD432B7}">
      <formula1>"MIR, Indicador de Gestión"</formula1>
    </dataValidation>
    <dataValidation allowBlank="1" showInputMessage="1" showErrorMessage="1" promptTitle="RESUMEN NAVARRIVO U OBJETIVO" prompt="Se entiende como el estado deseado luego de la implementación de una intervención pública. " sqref="G5 JQ5 TM5 ADI5 ANE5 AXA5 BGW5 BQS5 CAO5 CKK5 CUG5 DEC5 DNY5 DXU5 EHQ5 ERM5 FBI5 FLE5 FVA5 GEW5 GOS5 GYO5 HIK5 HSG5 ICC5 ILY5 IVU5 JFQ5 JPM5 JZI5 KJE5 KTA5 LCW5 LMS5 LWO5 MGK5 MQG5 NAC5 NJY5 NTU5 ODQ5 ONM5 OXI5 PHE5 PRA5 QAW5 QKS5 QUO5 REK5 ROG5 RYC5 SHY5 SRU5 TBQ5 TLM5 TVI5 UFE5 UPA5 UYW5 VIS5 VSO5 WCK5 WMG5 H65490 JR65490 TN65490 ADJ65490 ANF65490 AXB65490 BGX65490 BQT65490 CAP65490 CKL65490 CUH65490 DED65490 DNZ65490 DXV65490 EHR65490 ERN65490 FBJ65490 FLF65490 FVB65490 GEX65490 GOT65490 GYP65490 HIL65490 HSH65490 ICD65490 ILZ65490 IVV65490 JFR65490 JPN65490 JZJ65490 KJF65490 KTB65490 LCX65490 LMT65490 LWP65490 MGL65490 MQH65490 NAD65490 NJZ65490 NTV65490 ODR65490 ONN65490 OXJ65490 PHF65490 PRB65490 QAX65490 QKT65490 QUP65490 REL65490 ROH65490 RYD65490 SHZ65490 SRV65490 TBR65490 TLN65490 TVJ65490 UFF65490 UPB65490 UYX65490 VIT65490 VSP65490 WCL65490 WMH65490 H131026 JR131026 TN131026 ADJ131026 ANF131026 AXB131026 BGX131026 BQT131026 CAP131026 CKL131026 CUH131026 DED131026 DNZ131026 DXV131026 EHR131026 ERN131026 FBJ131026 FLF131026 FVB131026 GEX131026 GOT131026 GYP131026 HIL131026 HSH131026 ICD131026 ILZ131026 IVV131026 JFR131026 JPN131026 JZJ131026 KJF131026 KTB131026 LCX131026 LMT131026 LWP131026 MGL131026 MQH131026 NAD131026 NJZ131026 NTV131026 ODR131026 ONN131026 OXJ131026 PHF131026 PRB131026 QAX131026 QKT131026 QUP131026 REL131026 ROH131026 RYD131026 SHZ131026 SRV131026 TBR131026 TLN131026 TVJ131026 UFF131026 UPB131026 UYX131026 VIT131026 VSP131026 WCL131026 WMH131026 H196562 JR196562 TN196562 ADJ196562 ANF196562 AXB196562 BGX196562 BQT196562 CAP196562 CKL196562 CUH196562 DED196562 DNZ196562 DXV196562 EHR196562 ERN196562 FBJ196562 FLF196562 FVB196562 GEX196562 GOT196562 GYP196562 HIL196562 HSH196562 ICD196562 ILZ196562 IVV196562 JFR196562 JPN196562 JZJ196562 KJF196562 KTB196562 LCX196562 LMT196562 LWP196562 MGL196562 MQH196562 NAD196562 NJZ196562 NTV196562 ODR196562 ONN196562 OXJ196562 PHF196562 PRB196562 QAX196562 QKT196562 QUP196562 REL196562 ROH196562 RYD196562 SHZ196562 SRV196562 TBR196562 TLN196562 TVJ196562 UFF196562 UPB196562 UYX196562 VIT196562 VSP196562 WCL196562 WMH196562 H262098 JR262098 TN262098 ADJ262098 ANF262098 AXB262098 BGX262098 BQT262098 CAP262098 CKL262098 CUH262098 DED262098 DNZ262098 DXV262098 EHR262098 ERN262098 FBJ262098 FLF262098 FVB262098 GEX262098 GOT262098 GYP262098 HIL262098 HSH262098 ICD262098 ILZ262098 IVV262098 JFR262098 JPN262098 JZJ262098 KJF262098 KTB262098 LCX262098 LMT262098 LWP262098 MGL262098 MQH262098 NAD262098 NJZ262098 NTV262098 ODR262098 ONN262098 OXJ262098 PHF262098 PRB262098 QAX262098 QKT262098 QUP262098 REL262098 ROH262098 RYD262098 SHZ262098 SRV262098 TBR262098 TLN262098 TVJ262098 UFF262098 UPB262098 UYX262098 VIT262098 VSP262098 WCL262098 WMH262098 H327634 JR327634 TN327634 ADJ327634 ANF327634 AXB327634 BGX327634 BQT327634 CAP327634 CKL327634 CUH327634 DED327634 DNZ327634 DXV327634 EHR327634 ERN327634 FBJ327634 FLF327634 FVB327634 GEX327634 GOT327634 GYP327634 HIL327634 HSH327634 ICD327634 ILZ327634 IVV327634 JFR327634 JPN327634 JZJ327634 KJF327634 KTB327634 LCX327634 LMT327634 LWP327634 MGL327634 MQH327634 NAD327634 NJZ327634 NTV327634 ODR327634 ONN327634 OXJ327634 PHF327634 PRB327634 QAX327634 QKT327634 QUP327634 REL327634 ROH327634 RYD327634 SHZ327634 SRV327634 TBR327634 TLN327634 TVJ327634 UFF327634 UPB327634 UYX327634 VIT327634 VSP327634 WCL327634 WMH327634 H393170 JR393170 TN393170 ADJ393170 ANF393170 AXB393170 BGX393170 BQT393170 CAP393170 CKL393170 CUH393170 DED393170 DNZ393170 DXV393170 EHR393170 ERN393170 FBJ393170 FLF393170 FVB393170 GEX393170 GOT393170 GYP393170 HIL393170 HSH393170 ICD393170 ILZ393170 IVV393170 JFR393170 JPN393170 JZJ393170 KJF393170 KTB393170 LCX393170 LMT393170 LWP393170 MGL393170 MQH393170 NAD393170 NJZ393170 NTV393170 ODR393170 ONN393170 OXJ393170 PHF393170 PRB393170 QAX393170 QKT393170 QUP393170 REL393170 ROH393170 RYD393170 SHZ393170 SRV393170 TBR393170 TLN393170 TVJ393170 UFF393170 UPB393170 UYX393170 VIT393170 VSP393170 WCL393170 WMH393170 H458706 JR458706 TN458706 ADJ458706 ANF458706 AXB458706 BGX458706 BQT458706 CAP458706 CKL458706 CUH458706 DED458706 DNZ458706 DXV458706 EHR458706 ERN458706 FBJ458706 FLF458706 FVB458706 GEX458706 GOT458706 GYP458706 HIL458706 HSH458706 ICD458706 ILZ458706 IVV458706 JFR458706 JPN458706 JZJ458706 KJF458706 KTB458706 LCX458706 LMT458706 LWP458706 MGL458706 MQH458706 NAD458706 NJZ458706 NTV458706 ODR458706 ONN458706 OXJ458706 PHF458706 PRB458706 QAX458706 QKT458706 QUP458706 REL458706 ROH458706 RYD458706 SHZ458706 SRV458706 TBR458706 TLN458706 TVJ458706 UFF458706 UPB458706 UYX458706 VIT458706 VSP458706 WCL458706 WMH458706 H524242 JR524242 TN524242 ADJ524242 ANF524242 AXB524242 BGX524242 BQT524242 CAP524242 CKL524242 CUH524242 DED524242 DNZ524242 DXV524242 EHR524242 ERN524242 FBJ524242 FLF524242 FVB524242 GEX524242 GOT524242 GYP524242 HIL524242 HSH524242 ICD524242 ILZ524242 IVV524242 JFR524242 JPN524242 JZJ524242 KJF524242 KTB524242 LCX524242 LMT524242 LWP524242 MGL524242 MQH524242 NAD524242 NJZ524242 NTV524242 ODR524242 ONN524242 OXJ524242 PHF524242 PRB524242 QAX524242 QKT524242 QUP524242 REL524242 ROH524242 RYD524242 SHZ524242 SRV524242 TBR524242 TLN524242 TVJ524242 UFF524242 UPB524242 UYX524242 VIT524242 VSP524242 WCL524242 WMH524242 H589778 JR589778 TN589778 ADJ589778 ANF589778 AXB589778 BGX589778 BQT589778 CAP589778 CKL589778 CUH589778 DED589778 DNZ589778 DXV589778 EHR589778 ERN589778 FBJ589778 FLF589778 FVB589778 GEX589778 GOT589778 GYP589778 HIL589778 HSH589778 ICD589778 ILZ589778 IVV589778 JFR589778 JPN589778 JZJ589778 KJF589778 KTB589778 LCX589778 LMT589778 LWP589778 MGL589778 MQH589778 NAD589778 NJZ589778 NTV589778 ODR589778 ONN589778 OXJ589778 PHF589778 PRB589778 QAX589778 QKT589778 QUP589778 REL589778 ROH589778 RYD589778 SHZ589778 SRV589778 TBR589778 TLN589778 TVJ589778 UFF589778 UPB589778 UYX589778 VIT589778 VSP589778 WCL589778 WMH589778 H655314 JR655314 TN655314 ADJ655314 ANF655314 AXB655314 BGX655314 BQT655314 CAP655314 CKL655314 CUH655314 DED655314 DNZ655314 DXV655314 EHR655314 ERN655314 FBJ655314 FLF655314 FVB655314 GEX655314 GOT655314 GYP655314 HIL655314 HSH655314 ICD655314 ILZ655314 IVV655314 JFR655314 JPN655314 JZJ655314 KJF655314 KTB655314 LCX655314 LMT655314 LWP655314 MGL655314 MQH655314 NAD655314 NJZ655314 NTV655314 ODR655314 ONN655314 OXJ655314 PHF655314 PRB655314 QAX655314 QKT655314 QUP655314 REL655314 ROH655314 RYD655314 SHZ655314 SRV655314 TBR655314 TLN655314 TVJ655314 UFF655314 UPB655314 UYX655314 VIT655314 VSP655314 WCL655314 WMH655314 H720850 JR720850 TN720850 ADJ720850 ANF720850 AXB720850 BGX720850 BQT720850 CAP720850 CKL720850 CUH720850 DED720850 DNZ720850 DXV720850 EHR720850 ERN720850 FBJ720850 FLF720850 FVB720850 GEX720850 GOT720850 GYP720850 HIL720850 HSH720850 ICD720850 ILZ720850 IVV720850 JFR720850 JPN720850 JZJ720850 KJF720850 KTB720850 LCX720850 LMT720850 LWP720850 MGL720850 MQH720850 NAD720850 NJZ720850 NTV720850 ODR720850 ONN720850 OXJ720850 PHF720850 PRB720850 QAX720850 QKT720850 QUP720850 REL720850 ROH720850 RYD720850 SHZ720850 SRV720850 TBR720850 TLN720850 TVJ720850 UFF720850 UPB720850 UYX720850 VIT720850 VSP720850 WCL720850 WMH720850 H786386 JR786386 TN786386 ADJ786386 ANF786386 AXB786386 BGX786386 BQT786386 CAP786386 CKL786386 CUH786386 DED786386 DNZ786386 DXV786386 EHR786386 ERN786386 FBJ786386 FLF786386 FVB786386 GEX786386 GOT786386 GYP786386 HIL786386 HSH786386 ICD786386 ILZ786386 IVV786386 JFR786386 JPN786386 JZJ786386 KJF786386 KTB786386 LCX786386 LMT786386 LWP786386 MGL786386 MQH786386 NAD786386 NJZ786386 NTV786386 ODR786386 ONN786386 OXJ786386 PHF786386 PRB786386 QAX786386 QKT786386 QUP786386 REL786386 ROH786386 RYD786386 SHZ786386 SRV786386 TBR786386 TLN786386 TVJ786386 UFF786386 UPB786386 UYX786386 VIT786386 VSP786386 WCL786386 WMH786386 H851922 JR851922 TN851922 ADJ851922 ANF851922 AXB851922 BGX851922 BQT851922 CAP851922 CKL851922 CUH851922 DED851922 DNZ851922 DXV851922 EHR851922 ERN851922 FBJ851922 FLF851922 FVB851922 GEX851922 GOT851922 GYP851922 HIL851922 HSH851922 ICD851922 ILZ851922 IVV851922 JFR851922 JPN851922 JZJ851922 KJF851922 KTB851922 LCX851922 LMT851922 LWP851922 MGL851922 MQH851922 NAD851922 NJZ851922 NTV851922 ODR851922 ONN851922 OXJ851922 PHF851922 PRB851922 QAX851922 QKT851922 QUP851922 REL851922 ROH851922 RYD851922 SHZ851922 SRV851922 TBR851922 TLN851922 TVJ851922 UFF851922 UPB851922 UYX851922 VIT851922 VSP851922 WCL851922 WMH851922 H917458 JR917458 TN917458 ADJ917458 ANF917458 AXB917458 BGX917458 BQT917458 CAP917458 CKL917458 CUH917458 DED917458 DNZ917458 DXV917458 EHR917458 ERN917458 FBJ917458 FLF917458 FVB917458 GEX917458 GOT917458 GYP917458 HIL917458 HSH917458 ICD917458 ILZ917458 IVV917458 JFR917458 JPN917458 JZJ917458 KJF917458 KTB917458 LCX917458 LMT917458 LWP917458 MGL917458 MQH917458 NAD917458 NJZ917458 NTV917458 ODR917458 ONN917458 OXJ917458 PHF917458 PRB917458 QAX917458 QKT917458 QUP917458 REL917458 ROH917458 RYD917458 SHZ917458 SRV917458 TBR917458 TLN917458 TVJ917458 UFF917458 UPB917458 UYX917458 VIT917458 VSP917458 WCL917458 WMH917458 H982994 JR982994 TN982994 ADJ982994 ANF982994 AXB982994 BGX982994 BQT982994 CAP982994 CKL982994 CUH982994 DED982994 DNZ982994 DXV982994 EHR982994 ERN982994 FBJ982994 FLF982994 FVB982994 GEX982994 GOT982994 GYP982994 HIL982994 HSH982994 ICD982994 ILZ982994 IVV982994 JFR982994 JPN982994 JZJ982994 KJF982994 KTB982994 LCX982994 LMT982994 LWP982994 MGL982994 MQH982994 NAD982994 NJZ982994 NTV982994 ODR982994 ONN982994 OXJ982994 PHF982994 PRB982994 QAX982994 QKT982994 QUP982994 REL982994 ROH982994 RYD982994 SHZ982994 SRV982994 TBR982994 TLN982994 TVJ982994 UFF982994 UPB982994 UYX982994 VIT982994 VSP982994 WCL982994 WMH982994" xr:uid="{7B4C22B6-412A-4DB4-91E4-8925DDC24821}"/>
    <dataValidation allowBlank="1" showInputMessage="1" showErrorMessage="1" promptTitle="NOMBRE DEL INDICADOR" prompt="Es la expresión que identifica al indicador y que manifiesta lo que se desea medir con él. _x000a_Art. Sexto de los Lineamientos para la Construcción y Diseño de Indicadores de Desempeño Mediante la MML del CONAC." sqref="H5 JR5 TN5 ADJ5 ANF5 AXB5 BGX5 BQT5 CAP5 CKL5 CUH5 DED5 DNZ5 DXV5 EHR5 ERN5 FBJ5 FLF5 FVB5 GEX5 GOT5 GYP5 HIL5 HSH5 ICD5 ILZ5 IVV5 JFR5 JPN5 JZJ5 KJF5 KTB5 LCX5 LMT5 LWP5 MGL5 MQH5 NAD5 NJZ5 NTV5 ODR5 ONN5 OXJ5 PHF5 PRB5 QAX5 QKT5 QUP5 REL5 ROH5 RYD5 SHZ5 SRV5 TBR5 TLN5 TVJ5 UFF5 UPB5 UYX5 VIT5 VSP5 WCL5 WMH5 I65490 JS65490 TO65490 ADK65490 ANG65490 AXC65490 BGY65490 BQU65490 CAQ65490 CKM65490 CUI65490 DEE65490 DOA65490 DXW65490 EHS65490 ERO65490 FBK65490 FLG65490 FVC65490 GEY65490 GOU65490 GYQ65490 HIM65490 HSI65490 ICE65490 IMA65490 IVW65490 JFS65490 JPO65490 JZK65490 KJG65490 KTC65490 LCY65490 LMU65490 LWQ65490 MGM65490 MQI65490 NAE65490 NKA65490 NTW65490 ODS65490 ONO65490 OXK65490 PHG65490 PRC65490 QAY65490 QKU65490 QUQ65490 REM65490 ROI65490 RYE65490 SIA65490 SRW65490 TBS65490 TLO65490 TVK65490 UFG65490 UPC65490 UYY65490 VIU65490 VSQ65490 WCM65490 WMI65490 I131026 JS131026 TO131026 ADK131026 ANG131026 AXC131026 BGY131026 BQU131026 CAQ131026 CKM131026 CUI131026 DEE131026 DOA131026 DXW131026 EHS131026 ERO131026 FBK131026 FLG131026 FVC131026 GEY131026 GOU131026 GYQ131026 HIM131026 HSI131026 ICE131026 IMA131026 IVW131026 JFS131026 JPO131026 JZK131026 KJG131026 KTC131026 LCY131026 LMU131026 LWQ131026 MGM131026 MQI131026 NAE131026 NKA131026 NTW131026 ODS131026 ONO131026 OXK131026 PHG131026 PRC131026 QAY131026 QKU131026 QUQ131026 REM131026 ROI131026 RYE131026 SIA131026 SRW131026 TBS131026 TLO131026 TVK131026 UFG131026 UPC131026 UYY131026 VIU131026 VSQ131026 WCM131026 WMI131026 I196562 JS196562 TO196562 ADK196562 ANG196562 AXC196562 BGY196562 BQU196562 CAQ196562 CKM196562 CUI196562 DEE196562 DOA196562 DXW196562 EHS196562 ERO196562 FBK196562 FLG196562 FVC196562 GEY196562 GOU196562 GYQ196562 HIM196562 HSI196562 ICE196562 IMA196562 IVW196562 JFS196562 JPO196562 JZK196562 KJG196562 KTC196562 LCY196562 LMU196562 LWQ196562 MGM196562 MQI196562 NAE196562 NKA196562 NTW196562 ODS196562 ONO196562 OXK196562 PHG196562 PRC196562 QAY196562 QKU196562 QUQ196562 REM196562 ROI196562 RYE196562 SIA196562 SRW196562 TBS196562 TLO196562 TVK196562 UFG196562 UPC196562 UYY196562 VIU196562 VSQ196562 WCM196562 WMI196562 I262098 JS262098 TO262098 ADK262098 ANG262098 AXC262098 BGY262098 BQU262098 CAQ262098 CKM262098 CUI262098 DEE262098 DOA262098 DXW262098 EHS262098 ERO262098 FBK262098 FLG262098 FVC262098 GEY262098 GOU262098 GYQ262098 HIM262098 HSI262098 ICE262098 IMA262098 IVW262098 JFS262098 JPO262098 JZK262098 KJG262098 KTC262098 LCY262098 LMU262098 LWQ262098 MGM262098 MQI262098 NAE262098 NKA262098 NTW262098 ODS262098 ONO262098 OXK262098 PHG262098 PRC262098 QAY262098 QKU262098 QUQ262098 REM262098 ROI262098 RYE262098 SIA262098 SRW262098 TBS262098 TLO262098 TVK262098 UFG262098 UPC262098 UYY262098 VIU262098 VSQ262098 WCM262098 WMI262098 I327634 JS327634 TO327634 ADK327634 ANG327634 AXC327634 BGY327634 BQU327634 CAQ327634 CKM327634 CUI327634 DEE327634 DOA327634 DXW327634 EHS327634 ERO327634 FBK327634 FLG327634 FVC327634 GEY327634 GOU327634 GYQ327634 HIM327634 HSI327634 ICE327634 IMA327634 IVW327634 JFS327634 JPO327634 JZK327634 KJG327634 KTC327634 LCY327634 LMU327634 LWQ327634 MGM327634 MQI327634 NAE327634 NKA327634 NTW327634 ODS327634 ONO327634 OXK327634 PHG327634 PRC327634 QAY327634 QKU327634 QUQ327634 REM327634 ROI327634 RYE327634 SIA327634 SRW327634 TBS327634 TLO327634 TVK327634 UFG327634 UPC327634 UYY327634 VIU327634 VSQ327634 WCM327634 WMI327634 I393170 JS393170 TO393170 ADK393170 ANG393170 AXC393170 BGY393170 BQU393170 CAQ393170 CKM393170 CUI393170 DEE393170 DOA393170 DXW393170 EHS393170 ERO393170 FBK393170 FLG393170 FVC393170 GEY393170 GOU393170 GYQ393170 HIM393170 HSI393170 ICE393170 IMA393170 IVW393170 JFS393170 JPO393170 JZK393170 KJG393170 KTC393170 LCY393170 LMU393170 LWQ393170 MGM393170 MQI393170 NAE393170 NKA393170 NTW393170 ODS393170 ONO393170 OXK393170 PHG393170 PRC393170 QAY393170 QKU393170 QUQ393170 REM393170 ROI393170 RYE393170 SIA393170 SRW393170 TBS393170 TLO393170 TVK393170 UFG393170 UPC393170 UYY393170 VIU393170 VSQ393170 WCM393170 WMI393170 I458706 JS458706 TO458706 ADK458706 ANG458706 AXC458706 BGY458706 BQU458706 CAQ458706 CKM458706 CUI458706 DEE458706 DOA458706 DXW458706 EHS458706 ERO458706 FBK458706 FLG458706 FVC458706 GEY458706 GOU458706 GYQ458706 HIM458706 HSI458706 ICE458706 IMA458706 IVW458706 JFS458706 JPO458706 JZK458706 KJG458706 KTC458706 LCY458706 LMU458706 LWQ458706 MGM458706 MQI458706 NAE458706 NKA458706 NTW458706 ODS458706 ONO458706 OXK458706 PHG458706 PRC458706 QAY458706 QKU458706 QUQ458706 REM458706 ROI458706 RYE458706 SIA458706 SRW458706 TBS458706 TLO458706 TVK458706 UFG458706 UPC458706 UYY458706 VIU458706 VSQ458706 WCM458706 WMI458706 I524242 JS524242 TO524242 ADK524242 ANG524242 AXC524242 BGY524242 BQU524242 CAQ524242 CKM524242 CUI524242 DEE524242 DOA524242 DXW524242 EHS524242 ERO524242 FBK524242 FLG524242 FVC524242 GEY524242 GOU524242 GYQ524242 HIM524242 HSI524242 ICE524242 IMA524242 IVW524242 JFS524242 JPO524242 JZK524242 KJG524242 KTC524242 LCY524242 LMU524242 LWQ524242 MGM524242 MQI524242 NAE524242 NKA524242 NTW524242 ODS524242 ONO524242 OXK524242 PHG524242 PRC524242 QAY524242 QKU524242 QUQ524242 REM524242 ROI524242 RYE524242 SIA524242 SRW524242 TBS524242 TLO524242 TVK524242 UFG524242 UPC524242 UYY524242 VIU524242 VSQ524242 WCM524242 WMI524242 I589778 JS589778 TO589778 ADK589778 ANG589778 AXC589778 BGY589778 BQU589778 CAQ589778 CKM589778 CUI589778 DEE589778 DOA589778 DXW589778 EHS589778 ERO589778 FBK589778 FLG589778 FVC589778 GEY589778 GOU589778 GYQ589778 HIM589778 HSI589778 ICE589778 IMA589778 IVW589778 JFS589778 JPO589778 JZK589778 KJG589778 KTC589778 LCY589778 LMU589778 LWQ589778 MGM589778 MQI589778 NAE589778 NKA589778 NTW589778 ODS589778 ONO589778 OXK589778 PHG589778 PRC589778 QAY589778 QKU589778 QUQ589778 REM589778 ROI589778 RYE589778 SIA589778 SRW589778 TBS589778 TLO589778 TVK589778 UFG589778 UPC589778 UYY589778 VIU589778 VSQ589778 WCM589778 WMI589778 I655314 JS655314 TO655314 ADK655314 ANG655314 AXC655314 BGY655314 BQU655314 CAQ655314 CKM655314 CUI655314 DEE655314 DOA655314 DXW655314 EHS655314 ERO655314 FBK655314 FLG655314 FVC655314 GEY655314 GOU655314 GYQ655314 HIM655314 HSI655314 ICE655314 IMA655314 IVW655314 JFS655314 JPO655314 JZK655314 KJG655314 KTC655314 LCY655314 LMU655314 LWQ655314 MGM655314 MQI655314 NAE655314 NKA655314 NTW655314 ODS655314 ONO655314 OXK655314 PHG655314 PRC655314 QAY655314 QKU655314 QUQ655314 REM655314 ROI655314 RYE655314 SIA655314 SRW655314 TBS655314 TLO655314 TVK655314 UFG655314 UPC655314 UYY655314 VIU655314 VSQ655314 WCM655314 WMI655314 I720850 JS720850 TO720850 ADK720850 ANG720850 AXC720850 BGY720850 BQU720850 CAQ720850 CKM720850 CUI720850 DEE720850 DOA720850 DXW720850 EHS720850 ERO720850 FBK720850 FLG720850 FVC720850 GEY720850 GOU720850 GYQ720850 HIM720850 HSI720850 ICE720850 IMA720850 IVW720850 JFS720850 JPO720850 JZK720850 KJG720850 KTC720850 LCY720850 LMU720850 LWQ720850 MGM720850 MQI720850 NAE720850 NKA720850 NTW720850 ODS720850 ONO720850 OXK720850 PHG720850 PRC720850 QAY720850 QKU720850 QUQ720850 REM720850 ROI720850 RYE720850 SIA720850 SRW720850 TBS720850 TLO720850 TVK720850 UFG720850 UPC720850 UYY720850 VIU720850 VSQ720850 WCM720850 WMI720850 I786386 JS786386 TO786386 ADK786386 ANG786386 AXC786386 BGY786386 BQU786386 CAQ786386 CKM786386 CUI786386 DEE786386 DOA786386 DXW786386 EHS786386 ERO786386 FBK786386 FLG786386 FVC786386 GEY786386 GOU786386 GYQ786386 HIM786386 HSI786386 ICE786386 IMA786386 IVW786386 JFS786386 JPO786386 JZK786386 KJG786386 KTC786386 LCY786386 LMU786386 LWQ786386 MGM786386 MQI786386 NAE786386 NKA786386 NTW786386 ODS786386 ONO786386 OXK786386 PHG786386 PRC786386 QAY786386 QKU786386 QUQ786386 REM786386 ROI786386 RYE786386 SIA786386 SRW786386 TBS786386 TLO786386 TVK786386 UFG786386 UPC786386 UYY786386 VIU786386 VSQ786386 WCM786386 WMI786386 I851922 JS851922 TO851922 ADK851922 ANG851922 AXC851922 BGY851922 BQU851922 CAQ851922 CKM851922 CUI851922 DEE851922 DOA851922 DXW851922 EHS851922 ERO851922 FBK851922 FLG851922 FVC851922 GEY851922 GOU851922 GYQ851922 HIM851922 HSI851922 ICE851922 IMA851922 IVW851922 JFS851922 JPO851922 JZK851922 KJG851922 KTC851922 LCY851922 LMU851922 LWQ851922 MGM851922 MQI851922 NAE851922 NKA851922 NTW851922 ODS851922 ONO851922 OXK851922 PHG851922 PRC851922 QAY851922 QKU851922 QUQ851922 REM851922 ROI851922 RYE851922 SIA851922 SRW851922 TBS851922 TLO851922 TVK851922 UFG851922 UPC851922 UYY851922 VIU851922 VSQ851922 WCM851922 WMI851922 I917458 JS917458 TO917458 ADK917458 ANG917458 AXC917458 BGY917458 BQU917458 CAQ917458 CKM917458 CUI917458 DEE917458 DOA917458 DXW917458 EHS917458 ERO917458 FBK917458 FLG917458 FVC917458 GEY917458 GOU917458 GYQ917458 HIM917458 HSI917458 ICE917458 IMA917458 IVW917458 JFS917458 JPO917458 JZK917458 KJG917458 KTC917458 LCY917458 LMU917458 LWQ917458 MGM917458 MQI917458 NAE917458 NKA917458 NTW917458 ODS917458 ONO917458 OXK917458 PHG917458 PRC917458 QAY917458 QKU917458 QUQ917458 REM917458 ROI917458 RYE917458 SIA917458 SRW917458 TBS917458 TLO917458 TVK917458 UFG917458 UPC917458 UYY917458 VIU917458 VSQ917458 WCM917458 WMI917458 I982994 JS982994 TO982994 ADK982994 ANG982994 AXC982994 BGY982994 BQU982994 CAQ982994 CKM982994 CUI982994 DEE982994 DOA982994 DXW982994 EHS982994 ERO982994 FBK982994 FLG982994 FVC982994 GEY982994 GOU982994 GYQ982994 HIM982994 HSI982994 ICE982994 IMA982994 IVW982994 JFS982994 JPO982994 JZK982994 KJG982994 KTC982994 LCY982994 LMU982994 LWQ982994 MGM982994 MQI982994 NAE982994 NKA982994 NTW982994 ODS982994 ONO982994 OXK982994 PHG982994 PRC982994 QAY982994 QKU982994 QUQ982994 REM982994 ROI982994 RYE982994 SIA982994 SRW982994 TBS982994 TLO982994 TVK982994 UFG982994 UPC982994 UYY982994 VIU982994 VSQ982994 WCM982994 WMI982994" xr:uid="{D76525D7-9654-4DF7-A585-EC9BE5F8BA1B}"/>
    <dataValidation allowBlank="1" showInputMessage="1" showErrorMessage="1" promptTitle="MÉTODO DE CÁLCULO" prompt="Valores numéricos que se habrán de relacionar con el cálculo del indicador propuesto. _x000a_Manual para el diseño y la construcción de indicadores de CONEVAL." sqref="I5 JS5 TO5 ADK5 ANG5 AXC5 BGY5 BQU5 CAQ5 CKM5 CUI5 DEE5 DOA5 DXW5 EHS5 ERO5 FBK5 FLG5 FVC5 GEY5 GOU5 GYQ5 HIM5 HSI5 ICE5 IMA5 IVW5 JFS5 JPO5 JZK5 KJG5 KTC5 LCY5 LMU5 LWQ5 MGM5 MQI5 NAE5 NKA5 NTW5 ODS5 ONO5 OXK5 PHG5 PRC5 QAY5 QKU5 QUQ5 REM5 ROI5 RYE5 SIA5 SRW5 TBS5 TLO5 TVK5 UFG5 UPC5 UYY5 VIU5 VSQ5 WCM5 WMI5 J65490 JT65490 TP65490 ADL65490 ANH65490 AXD65490 BGZ65490 BQV65490 CAR65490 CKN65490 CUJ65490 DEF65490 DOB65490 DXX65490 EHT65490 ERP65490 FBL65490 FLH65490 FVD65490 GEZ65490 GOV65490 GYR65490 HIN65490 HSJ65490 ICF65490 IMB65490 IVX65490 JFT65490 JPP65490 JZL65490 KJH65490 KTD65490 LCZ65490 LMV65490 LWR65490 MGN65490 MQJ65490 NAF65490 NKB65490 NTX65490 ODT65490 ONP65490 OXL65490 PHH65490 PRD65490 QAZ65490 QKV65490 QUR65490 REN65490 ROJ65490 RYF65490 SIB65490 SRX65490 TBT65490 TLP65490 TVL65490 UFH65490 UPD65490 UYZ65490 VIV65490 VSR65490 WCN65490 WMJ65490 J131026 JT131026 TP131026 ADL131026 ANH131026 AXD131026 BGZ131026 BQV131026 CAR131026 CKN131026 CUJ131026 DEF131026 DOB131026 DXX131026 EHT131026 ERP131026 FBL131026 FLH131026 FVD131026 GEZ131026 GOV131026 GYR131026 HIN131026 HSJ131026 ICF131026 IMB131026 IVX131026 JFT131026 JPP131026 JZL131026 KJH131026 KTD131026 LCZ131026 LMV131026 LWR131026 MGN131026 MQJ131026 NAF131026 NKB131026 NTX131026 ODT131026 ONP131026 OXL131026 PHH131026 PRD131026 QAZ131026 QKV131026 QUR131026 REN131026 ROJ131026 RYF131026 SIB131026 SRX131026 TBT131026 TLP131026 TVL131026 UFH131026 UPD131026 UYZ131026 VIV131026 VSR131026 WCN131026 WMJ131026 J196562 JT196562 TP196562 ADL196562 ANH196562 AXD196562 BGZ196562 BQV196562 CAR196562 CKN196562 CUJ196562 DEF196562 DOB196562 DXX196562 EHT196562 ERP196562 FBL196562 FLH196562 FVD196562 GEZ196562 GOV196562 GYR196562 HIN196562 HSJ196562 ICF196562 IMB196562 IVX196562 JFT196562 JPP196562 JZL196562 KJH196562 KTD196562 LCZ196562 LMV196562 LWR196562 MGN196562 MQJ196562 NAF196562 NKB196562 NTX196562 ODT196562 ONP196562 OXL196562 PHH196562 PRD196562 QAZ196562 QKV196562 QUR196562 REN196562 ROJ196562 RYF196562 SIB196562 SRX196562 TBT196562 TLP196562 TVL196562 UFH196562 UPD196562 UYZ196562 VIV196562 VSR196562 WCN196562 WMJ196562 J262098 JT262098 TP262098 ADL262098 ANH262098 AXD262098 BGZ262098 BQV262098 CAR262098 CKN262098 CUJ262098 DEF262098 DOB262098 DXX262098 EHT262098 ERP262098 FBL262098 FLH262098 FVD262098 GEZ262098 GOV262098 GYR262098 HIN262098 HSJ262098 ICF262098 IMB262098 IVX262098 JFT262098 JPP262098 JZL262098 KJH262098 KTD262098 LCZ262098 LMV262098 LWR262098 MGN262098 MQJ262098 NAF262098 NKB262098 NTX262098 ODT262098 ONP262098 OXL262098 PHH262098 PRD262098 QAZ262098 QKV262098 QUR262098 REN262098 ROJ262098 RYF262098 SIB262098 SRX262098 TBT262098 TLP262098 TVL262098 UFH262098 UPD262098 UYZ262098 VIV262098 VSR262098 WCN262098 WMJ262098 J327634 JT327634 TP327634 ADL327634 ANH327634 AXD327634 BGZ327634 BQV327634 CAR327634 CKN327634 CUJ327634 DEF327634 DOB327634 DXX327634 EHT327634 ERP327634 FBL327634 FLH327634 FVD327634 GEZ327634 GOV327634 GYR327634 HIN327634 HSJ327634 ICF327634 IMB327634 IVX327634 JFT327634 JPP327634 JZL327634 KJH327634 KTD327634 LCZ327634 LMV327634 LWR327634 MGN327634 MQJ327634 NAF327634 NKB327634 NTX327634 ODT327634 ONP327634 OXL327634 PHH327634 PRD327634 QAZ327634 QKV327634 QUR327634 REN327634 ROJ327634 RYF327634 SIB327634 SRX327634 TBT327634 TLP327634 TVL327634 UFH327634 UPD327634 UYZ327634 VIV327634 VSR327634 WCN327634 WMJ327634 J393170 JT393170 TP393170 ADL393170 ANH393170 AXD393170 BGZ393170 BQV393170 CAR393170 CKN393170 CUJ393170 DEF393170 DOB393170 DXX393170 EHT393170 ERP393170 FBL393170 FLH393170 FVD393170 GEZ393170 GOV393170 GYR393170 HIN393170 HSJ393170 ICF393170 IMB393170 IVX393170 JFT393170 JPP393170 JZL393170 KJH393170 KTD393170 LCZ393170 LMV393170 LWR393170 MGN393170 MQJ393170 NAF393170 NKB393170 NTX393170 ODT393170 ONP393170 OXL393170 PHH393170 PRD393170 QAZ393170 QKV393170 QUR393170 REN393170 ROJ393170 RYF393170 SIB393170 SRX393170 TBT393170 TLP393170 TVL393170 UFH393170 UPD393170 UYZ393170 VIV393170 VSR393170 WCN393170 WMJ393170 J458706 JT458706 TP458706 ADL458706 ANH458706 AXD458706 BGZ458706 BQV458706 CAR458706 CKN458706 CUJ458706 DEF458706 DOB458706 DXX458706 EHT458706 ERP458706 FBL458706 FLH458706 FVD458706 GEZ458706 GOV458706 GYR458706 HIN458706 HSJ458706 ICF458706 IMB458706 IVX458706 JFT458706 JPP458706 JZL458706 KJH458706 KTD458706 LCZ458706 LMV458706 LWR458706 MGN458706 MQJ458706 NAF458706 NKB458706 NTX458706 ODT458706 ONP458706 OXL458706 PHH458706 PRD458706 QAZ458706 QKV458706 QUR458706 REN458706 ROJ458706 RYF458706 SIB458706 SRX458706 TBT458706 TLP458706 TVL458706 UFH458706 UPD458706 UYZ458706 VIV458706 VSR458706 WCN458706 WMJ458706 J524242 JT524242 TP524242 ADL524242 ANH524242 AXD524242 BGZ524242 BQV524242 CAR524242 CKN524242 CUJ524242 DEF524242 DOB524242 DXX524242 EHT524242 ERP524242 FBL524242 FLH524242 FVD524242 GEZ524242 GOV524242 GYR524242 HIN524242 HSJ524242 ICF524242 IMB524242 IVX524242 JFT524242 JPP524242 JZL524242 KJH524242 KTD524242 LCZ524242 LMV524242 LWR524242 MGN524242 MQJ524242 NAF524242 NKB524242 NTX524242 ODT524242 ONP524242 OXL524242 PHH524242 PRD524242 QAZ524242 QKV524242 QUR524242 REN524242 ROJ524242 RYF524242 SIB524242 SRX524242 TBT524242 TLP524242 TVL524242 UFH524242 UPD524242 UYZ524242 VIV524242 VSR524242 WCN524242 WMJ524242 J589778 JT589778 TP589778 ADL589778 ANH589778 AXD589778 BGZ589778 BQV589778 CAR589778 CKN589778 CUJ589778 DEF589778 DOB589778 DXX589778 EHT589778 ERP589778 FBL589778 FLH589778 FVD589778 GEZ589778 GOV589778 GYR589778 HIN589778 HSJ589778 ICF589778 IMB589778 IVX589778 JFT589778 JPP589778 JZL589778 KJH589778 KTD589778 LCZ589778 LMV589778 LWR589778 MGN589778 MQJ589778 NAF589778 NKB589778 NTX589778 ODT589778 ONP589778 OXL589778 PHH589778 PRD589778 QAZ589778 QKV589778 QUR589778 REN589778 ROJ589778 RYF589778 SIB589778 SRX589778 TBT589778 TLP589778 TVL589778 UFH589778 UPD589778 UYZ589778 VIV589778 VSR589778 WCN589778 WMJ589778 J655314 JT655314 TP655314 ADL655314 ANH655314 AXD655314 BGZ655314 BQV655314 CAR655314 CKN655314 CUJ655314 DEF655314 DOB655314 DXX655314 EHT655314 ERP655314 FBL655314 FLH655314 FVD655314 GEZ655314 GOV655314 GYR655314 HIN655314 HSJ655314 ICF655314 IMB655314 IVX655314 JFT655314 JPP655314 JZL655314 KJH655314 KTD655314 LCZ655314 LMV655314 LWR655314 MGN655314 MQJ655314 NAF655314 NKB655314 NTX655314 ODT655314 ONP655314 OXL655314 PHH655314 PRD655314 QAZ655314 QKV655314 QUR655314 REN655314 ROJ655314 RYF655314 SIB655314 SRX655314 TBT655314 TLP655314 TVL655314 UFH655314 UPD655314 UYZ655314 VIV655314 VSR655314 WCN655314 WMJ655314 J720850 JT720850 TP720850 ADL720850 ANH720850 AXD720850 BGZ720850 BQV720850 CAR720850 CKN720850 CUJ720850 DEF720850 DOB720850 DXX720850 EHT720850 ERP720850 FBL720850 FLH720850 FVD720850 GEZ720850 GOV720850 GYR720850 HIN720850 HSJ720850 ICF720850 IMB720850 IVX720850 JFT720850 JPP720850 JZL720850 KJH720850 KTD720850 LCZ720850 LMV720850 LWR720850 MGN720850 MQJ720850 NAF720850 NKB720850 NTX720850 ODT720850 ONP720850 OXL720850 PHH720850 PRD720850 QAZ720850 QKV720850 QUR720850 REN720850 ROJ720850 RYF720850 SIB720850 SRX720850 TBT720850 TLP720850 TVL720850 UFH720850 UPD720850 UYZ720850 VIV720850 VSR720850 WCN720850 WMJ720850 J786386 JT786386 TP786386 ADL786386 ANH786386 AXD786386 BGZ786386 BQV786386 CAR786386 CKN786386 CUJ786386 DEF786386 DOB786386 DXX786386 EHT786386 ERP786386 FBL786386 FLH786386 FVD786386 GEZ786386 GOV786386 GYR786386 HIN786386 HSJ786386 ICF786386 IMB786386 IVX786386 JFT786386 JPP786386 JZL786386 KJH786386 KTD786386 LCZ786386 LMV786386 LWR786386 MGN786386 MQJ786386 NAF786386 NKB786386 NTX786386 ODT786386 ONP786386 OXL786386 PHH786386 PRD786386 QAZ786386 QKV786386 QUR786386 REN786386 ROJ786386 RYF786386 SIB786386 SRX786386 TBT786386 TLP786386 TVL786386 UFH786386 UPD786386 UYZ786386 VIV786386 VSR786386 WCN786386 WMJ786386 J851922 JT851922 TP851922 ADL851922 ANH851922 AXD851922 BGZ851922 BQV851922 CAR851922 CKN851922 CUJ851922 DEF851922 DOB851922 DXX851922 EHT851922 ERP851922 FBL851922 FLH851922 FVD851922 GEZ851922 GOV851922 GYR851922 HIN851922 HSJ851922 ICF851922 IMB851922 IVX851922 JFT851922 JPP851922 JZL851922 KJH851922 KTD851922 LCZ851922 LMV851922 LWR851922 MGN851922 MQJ851922 NAF851922 NKB851922 NTX851922 ODT851922 ONP851922 OXL851922 PHH851922 PRD851922 QAZ851922 QKV851922 QUR851922 REN851922 ROJ851922 RYF851922 SIB851922 SRX851922 TBT851922 TLP851922 TVL851922 UFH851922 UPD851922 UYZ851922 VIV851922 VSR851922 WCN851922 WMJ851922 J917458 JT917458 TP917458 ADL917458 ANH917458 AXD917458 BGZ917458 BQV917458 CAR917458 CKN917458 CUJ917458 DEF917458 DOB917458 DXX917458 EHT917458 ERP917458 FBL917458 FLH917458 FVD917458 GEZ917458 GOV917458 GYR917458 HIN917458 HSJ917458 ICF917458 IMB917458 IVX917458 JFT917458 JPP917458 JZL917458 KJH917458 KTD917458 LCZ917458 LMV917458 LWR917458 MGN917458 MQJ917458 NAF917458 NKB917458 NTX917458 ODT917458 ONP917458 OXL917458 PHH917458 PRD917458 QAZ917458 QKV917458 QUR917458 REN917458 ROJ917458 RYF917458 SIB917458 SRX917458 TBT917458 TLP917458 TVL917458 UFH917458 UPD917458 UYZ917458 VIV917458 VSR917458 WCN917458 WMJ917458 J982994 JT982994 TP982994 ADL982994 ANH982994 AXD982994 BGZ982994 BQV982994 CAR982994 CKN982994 CUJ982994 DEF982994 DOB982994 DXX982994 EHT982994 ERP982994 FBL982994 FLH982994 FVD982994 GEZ982994 GOV982994 GYR982994 HIN982994 HSJ982994 ICF982994 IMB982994 IVX982994 JFT982994 JPP982994 JZL982994 KJH982994 KTD982994 LCZ982994 LMV982994 LWR982994 MGN982994 MQJ982994 NAF982994 NKB982994 NTX982994 ODT982994 ONP982994 OXL982994 PHH982994 PRD982994 QAZ982994 QKV982994 QUR982994 REN982994 ROJ982994 RYF982994 SIB982994 SRX982994 TBT982994 TLP982994 TVL982994 UFH982994 UPD982994 UYZ982994 VIV982994 VSR982994 WCN982994 WMJ982994" xr:uid="{B65EEA88-0F6C-4C54-B93C-6E0EC598D211}"/>
    <dataValidation allowBlank="1" showInputMessage="1" showErrorMessage="1" promptTitle="VALOR META PROGRAMADO 1" prompt="Los &quot;valores programados&quot; son los datos numéricos asociados a las variables del indicador en cuestión que permiten calcular la meta del mismo. " sqref="J5 JT5 TP5 ADL5 ANH5 AXD5 BGZ5 BQV5 CAR5 CKN5 CUJ5 DEF5 DOB5 DXX5 EHT5 ERP5 FBL5 FLH5 FVD5 GEZ5 GOV5 GYR5 HIN5 HSJ5 ICF5 IMB5 IVX5 JFT5 JPP5 JZL5 KJH5 KTD5 LCZ5 LMV5 LWR5 MGN5 MQJ5 NAF5 NKB5 NTX5 ODT5 ONP5 OXL5 PHH5 PRD5 QAZ5 QKV5 QUR5 REN5 ROJ5 RYF5 SIB5 SRX5 TBT5 TLP5 TVL5 UFH5 UPD5 UYZ5 VIV5 VSR5 WCN5 WMJ5 K65490 Y65490 JU65490 TQ65490 ADM65490 ANI65490 AXE65490 BHA65490 BQW65490 CAS65490 CKO65490 CUK65490 DEG65490 DOC65490 DXY65490 EHU65490 ERQ65490 FBM65490 FLI65490 FVE65490 GFA65490 GOW65490 GYS65490 HIO65490 HSK65490 ICG65490 IMC65490 IVY65490 JFU65490 JPQ65490 JZM65490 KJI65490 KTE65490 LDA65490 LMW65490 LWS65490 MGO65490 MQK65490 NAG65490 NKC65490 NTY65490 ODU65490 ONQ65490 OXM65490 PHI65490 PRE65490 QBA65490 QKW65490 QUS65490 REO65490 ROK65490 RYG65490 SIC65490 SRY65490 TBU65490 TLQ65490 TVM65490 UFI65490 UPE65490 UZA65490 VIW65490 VSS65490 WCO65490 WMK65490 K131026 Y131026 JU131026 TQ131026 ADM131026 ANI131026 AXE131026 BHA131026 BQW131026 CAS131026 CKO131026 CUK131026 DEG131026 DOC131026 DXY131026 EHU131026 ERQ131026 FBM131026 FLI131026 FVE131026 GFA131026 GOW131026 GYS131026 HIO131026 HSK131026 ICG131026 IMC131026 IVY131026 JFU131026 JPQ131026 JZM131026 KJI131026 KTE131026 LDA131026 LMW131026 LWS131026 MGO131026 MQK131026 NAG131026 NKC131026 NTY131026 ODU131026 ONQ131026 OXM131026 PHI131026 PRE131026 QBA131026 QKW131026 QUS131026 REO131026 ROK131026 RYG131026 SIC131026 SRY131026 TBU131026 TLQ131026 TVM131026 UFI131026 UPE131026 UZA131026 VIW131026 VSS131026 WCO131026 WMK131026 K196562 Y196562 JU196562 TQ196562 ADM196562 ANI196562 AXE196562 BHA196562 BQW196562 CAS196562 CKO196562 CUK196562 DEG196562 DOC196562 DXY196562 EHU196562 ERQ196562 FBM196562 FLI196562 FVE196562 GFA196562 GOW196562 GYS196562 HIO196562 HSK196562 ICG196562 IMC196562 IVY196562 JFU196562 JPQ196562 JZM196562 KJI196562 KTE196562 LDA196562 LMW196562 LWS196562 MGO196562 MQK196562 NAG196562 NKC196562 NTY196562 ODU196562 ONQ196562 OXM196562 PHI196562 PRE196562 QBA196562 QKW196562 QUS196562 REO196562 ROK196562 RYG196562 SIC196562 SRY196562 TBU196562 TLQ196562 TVM196562 UFI196562 UPE196562 UZA196562 VIW196562 VSS196562 WCO196562 WMK196562 K262098 Y262098 JU262098 TQ262098 ADM262098 ANI262098 AXE262098 BHA262098 BQW262098 CAS262098 CKO262098 CUK262098 DEG262098 DOC262098 DXY262098 EHU262098 ERQ262098 FBM262098 FLI262098 FVE262098 GFA262098 GOW262098 GYS262098 HIO262098 HSK262098 ICG262098 IMC262098 IVY262098 JFU262098 JPQ262098 JZM262098 KJI262098 KTE262098 LDA262098 LMW262098 LWS262098 MGO262098 MQK262098 NAG262098 NKC262098 NTY262098 ODU262098 ONQ262098 OXM262098 PHI262098 PRE262098 QBA262098 QKW262098 QUS262098 REO262098 ROK262098 RYG262098 SIC262098 SRY262098 TBU262098 TLQ262098 TVM262098 UFI262098 UPE262098 UZA262098 VIW262098 VSS262098 WCO262098 WMK262098 K327634 Y327634 JU327634 TQ327634 ADM327634 ANI327634 AXE327634 BHA327634 BQW327634 CAS327634 CKO327634 CUK327634 DEG327634 DOC327634 DXY327634 EHU327634 ERQ327634 FBM327634 FLI327634 FVE327634 GFA327634 GOW327634 GYS327634 HIO327634 HSK327634 ICG327634 IMC327634 IVY327634 JFU327634 JPQ327634 JZM327634 KJI327634 KTE327634 LDA327634 LMW327634 LWS327634 MGO327634 MQK327634 NAG327634 NKC327634 NTY327634 ODU327634 ONQ327634 OXM327634 PHI327634 PRE327634 QBA327634 QKW327634 QUS327634 REO327634 ROK327634 RYG327634 SIC327634 SRY327634 TBU327634 TLQ327634 TVM327634 UFI327634 UPE327634 UZA327634 VIW327634 VSS327634 WCO327634 WMK327634 K393170 Y393170 JU393170 TQ393170 ADM393170 ANI393170 AXE393170 BHA393170 BQW393170 CAS393170 CKO393170 CUK393170 DEG393170 DOC393170 DXY393170 EHU393170 ERQ393170 FBM393170 FLI393170 FVE393170 GFA393170 GOW393170 GYS393170 HIO393170 HSK393170 ICG393170 IMC393170 IVY393170 JFU393170 JPQ393170 JZM393170 KJI393170 KTE393170 LDA393170 LMW393170 LWS393170 MGO393170 MQK393170 NAG393170 NKC393170 NTY393170 ODU393170 ONQ393170 OXM393170 PHI393170 PRE393170 QBA393170 QKW393170 QUS393170 REO393170 ROK393170 RYG393170 SIC393170 SRY393170 TBU393170 TLQ393170 TVM393170 UFI393170 UPE393170 UZA393170 VIW393170 VSS393170 WCO393170 WMK393170 K458706 Y458706 JU458706 TQ458706 ADM458706 ANI458706 AXE458706 BHA458706 BQW458706 CAS458706 CKO458706 CUK458706 DEG458706 DOC458706 DXY458706 EHU458706 ERQ458706 FBM458706 FLI458706 FVE458706 GFA458706 GOW458706 GYS458706 HIO458706 HSK458706 ICG458706 IMC458706 IVY458706 JFU458706 JPQ458706 JZM458706 KJI458706 KTE458706 LDA458706 LMW458706 LWS458706 MGO458706 MQK458706 NAG458706 NKC458706 NTY458706 ODU458706 ONQ458706 OXM458706 PHI458706 PRE458706 QBA458706 QKW458706 QUS458706 REO458706 ROK458706 RYG458706 SIC458706 SRY458706 TBU458706 TLQ458706 TVM458706 UFI458706 UPE458706 UZA458706 VIW458706 VSS458706 WCO458706 WMK458706 K524242 Y524242 JU524242 TQ524242 ADM524242 ANI524242 AXE524242 BHA524242 BQW524242 CAS524242 CKO524242 CUK524242 DEG524242 DOC524242 DXY524242 EHU524242 ERQ524242 FBM524242 FLI524242 FVE524242 GFA524242 GOW524242 GYS524242 HIO524242 HSK524242 ICG524242 IMC524242 IVY524242 JFU524242 JPQ524242 JZM524242 KJI524242 KTE524242 LDA524242 LMW524242 LWS524242 MGO524242 MQK524242 NAG524242 NKC524242 NTY524242 ODU524242 ONQ524242 OXM524242 PHI524242 PRE524242 QBA524242 QKW524242 QUS524242 REO524242 ROK524242 RYG524242 SIC524242 SRY524242 TBU524242 TLQ524242 TVM524242 UFI524242 UPE524242 UZA524242 VIW524242 VSS524242 WCO524242 WMK524242 K589778 Y589778 JU589778 TQ589778 ADM589778 ANI589778 AXE589778 BHA589778 BQW589778 CAS589778 CKO589778 CUK589778 DEG589778 DOC589778 DXY589778 EHU589778 ERQ589778 FBM589778 FLI589778 FVE589778 GFA589778 GOW589778 GYS589778 HIO589778 HSK589778 ICG589778 IMC589778 IVY589778 JFU589778 JPQ589778 JZM589778 KJI589778 KTE589778 LDA589778 LMW589778 LWS589778 MGO589778 MQK589778 NAG589778 NKC589778 NTY589778 ODU589778 ONQ589778 OXM589778 PHI589778 PRE589778 QBA589778 QKW589778 QUS589778 REO589778 ROK589778 RYG589778 SIC589778 SRY589778 TBU589778 TLQ589778 TVM589778 UFI589778 UPE589778 UZA589778 VIW589778 VSS589778 WCO589778 WMK589778 K655314 Y655314 JU655314 TQ655314 ADM655314 ANI655314 AXE655314 BHA655314 BQW655314 CAS655314 CKO655314 CUK655314 DEG655314 DOC655314 DXY655314 EHU655314 ERQ655314 FBM655314 FLI655314 FVE655314 GFA655314 GOW655314 GYS655314 HIO655314 HSK655314 ICG655314 IMC655314 IVY655314 JFU655314 JPQ655314 JZM655314 KJI655314 KTE655314 LDA655314 LMW655314 LWS655314 MGO655314 MQK655314 NAG655314 NKC655314 NTY655314 ODU655314 ONQ655314 OXM655314 PHI655314 PRE655314 QBA655314 QKW655314 QUS655314 REO655314 ROK655314 RYG655314 SIC655314 SRY655314 TBU655314 TLQ655314 TVM655314 UFI655314 UPE655314 UZA655314 VIW655314 VSS655314 WCO655314 WMK655314 K720850 Y720850 JU720850 TQ720850 ADM720850 ANI720850 AXE720850 BHA720850 BQW720850 CAS720850 CKO720850 CUK720850 DEG720850 DOC720850 DXY720850 EHU720850 ERQ720850 FBM720850 FLI720850 FVE720850 GFA720850 GOW720850 GYS720850 HIO720850 HSK720850 ICG720850 IMC720850 IVY720850 JFU720850 JPQ720850 JZM720850 KJI720850 KTE720850 LDA720850 LMW720850 LWS720850 MGO720850 MQK720850 NAG720850 NKC720850 NTY720850 ODU720850 ONQ720850 OXM720850 PHI720850 PRE720850 QBA720850 QKW720850 QUS720850 REO720850 ROK720850 RYG720850 SIC720850 SRY720850 TBU720850 TLQ720850 TVM720850 UFI720850 UPE720850 UZA720850 VIW720850 VSS720850 WCO720850 WMK720850 K786386 Y786386 JU786386 TQ786386 ADM786386 ANI786386 AXE786386 BHA786386 BQW786386 CAS786386 CKO786386 CUK786386 DEG786386 DOC786386 DXY786386 EHU786386 ERQ786386 FBM786386 FLI786386 FVE786386 GFA786386 GOW786386 GYS786386 HIO786386 HSK786386 ICG786386 IMC786386 IVY786386 JFU786386 JPQ786386 JZM786386 KJI786386 KTE786386 LDA786386 LMW786386 LWS786386 MGO786386 MQK786386 NAG786386 NKC786386 NTY786386 ODU786386 ONQ786386 OXM786386 PHI786386 PRE786386 QBA786386 QKW786386 QUS786386 REO786386 ROK786386 RYG786386 SIC786386 SRY786386 TBU786386 TLQ786386 TVM786386 UFI786386 UPE786386 UZA786386 VIW786386 VSS786386 WCO786386 WMK786386 K851922 Y851922 JU851922 TQ851922 ADM851922 ANI851922 AXE851922 BHA851922 BQW851922 CAS851922 CKO851922 CUK851922 DEG851922 DOC851922 DXY851922 EHU851922 ERQ851922 FBM851922 FLI851922 FVE851922 GFA851922 GOW851922 GYS851922 HIO851922 HSK851922 ICG851922 IMC851922 IVY851922 JFU851922 JPQ851922 JZM851922 KJI851922 KTE851922 LDA851922 LMW851922 LWS851922 MGO851922 MQK851922 NAG851922 NKC851922 NTY851922 ODU851922 ONQ851922 OXM851922 PHI851922 PRE851922 QBA851922 QKW851922 QUS851922 REO851922 ROK851922 RYG851922 SIC851922 SRY851922 TBU851922 TLQ851922 TVM851922 UFI851922 UPE851922 UZA851922 VIW851922 VSS851922 WCO851922 WMK851922 K917458 Y917458 JU917458 TQ917458 ADM917458 ANI917458 AXE917458 BHA917458 BQW917458 CAS917458 CKO917458 CUK917458 DEG917458 DOC917458 DXY917458 EHU917458 ERQ917458 FBM917458 FLI917458 FVE917458 GFA917458 GOW917458 GYS917458 HIO917458 HSK917458 ICG917458 IMC917458 IVY917458 JFU917458 JPQ917458 JZM917458 KJI917458 KTE917458 LDA917458 LMW917458 LWS917458 MGO917458 MQK917458 NAG917458 NKC917458 NTY917458 ODU917458 ONQ917458 OXM917458 PHI917458 PRE917458 QBA917458 QKW917458 QUS917458 REO917458 ROK917458 RYG917458 SIC917458 SRY917458 TBU917458 TLQ917458 TVM917458 UFI917458 UPE917458 UZA917458 VIW917458 VSS917458 WCO917458 WMK917458 K982994 Y982994 JU982994 TQ982994 ADM982994 ANI982994 AXE982994 BHA982994 BQW982994 CAS982994 CKO982994 CUK982994 DEG982994 DOC982994 DXY982994 EHU982994 ERQ982994 FBM982994 FLI982994 FVE982994 GFA982994 GOW982994 GYS982994 HIO982994 HSK982994 ICG982994 IMC982994 IVY982994 JFU982994 JPQ982994 JZM982994 KJI982994 KTE982994 LDA982994 LMW982994 LWS982994 MGO982994 MQK982994 NAG982994 NKC982994 NTY982994 ODU982994 ONQ982994 OXM982994 PHI982994 PRE982994 QBA982994 QKW982994 QUS982994 REO982994 ROK982994 RYG982994 SIC982994 SRY982994 TBU982994 TLQ982994 TVM982994 UFI982994 UPE982994 UZA982994 VIW982994 VSS982994 WCO982994 WMK982994" xr:uid="{A817CB27-13B7-48E7-9373-1499EADA6284}"/>
    <dataValidation allowBlank="1" showInputMessage="1" showErrorMessage="1" promptTitle="VALOR META PROGRAMADO 2" prompt="Los &quot;valores programados&quot; son los datos numéricos asociados a las variables del indicador en cuestión que permiten calcular la meta del mismo. " sqref="K5 Y5 JU5 TQ5 ADM5 ANI5 AXE5 BHA5 BQW5 CAS5 CKO5 CUK5 DEG5 DOC5 DXY5 EHU5 ERQ5 FBM5 FLI5 FVE5 GFA5 GOW5 GYS5 HIO5 HSK5 ICG5 IMC5 IVY5 JFU5 JPQ5 JZM5 KJI5 KTE5 LDA5 LMW5 LWS5 MGO5 MQK5 NAG5 NKC5 NTY5 ODU5 ONQ5 OXM5 PHI5 PRE5 QBA5 QKW5 QUS5 REO5 ROK5 RYG5 SIC5 SRY5 TBU5 TLQ5 TVM5 UFI5 UPE5 UZA5 VIW5 VSS5 WCO5 WMK5 L65490 Z65490 JV65490 TR65490 ADN65490 ANJ65490 AXF65490 BHB65490 BQX65490 CAT65490 CKP65490 CUL65490 DEH65490 DOD65490 DXZ65490 EHV65490 ERR65490 FBN65490 FLJ65490 FVF65490 GFB65490 GOX65490 GYT65490 HIP65490 HSL65490 ICH65490 IMD65490 IVZ65490 JFV65490 JPR65490 JZN65490 KJJ65490 KTF65490 LDB65490 LMX65490 LWT65490 MGP65490 MQL65490 NAH65490 NKD65490 NTZ65490 ODV65490 ONR65490 OXN65490 PHJ65490 PRF65490 QBB65490 QKX65490 QUT65490 REP65490 ROL65490 RYH65490 SID65490 SRZ65490 TBV65490 TLR65490 TVN65490 UFJ65490 UPF65490 UZB65490 VIX65490 VST65490 WCP65490 WML65490 L131026 Z131026 JV131026 TR131026 ADN131026 ANJ131026 AXF131026 BHB131026 BQX131026 CAT131026 CKP131026 CUL131026 DEH131026 DOD131026 DXZ131026 EHV131026 ERR131026 FBN131026 FLJ131026 FVF131026 GFB131026 GOX131026 GYT131026 HIP131026 HSL131026 ICH131026 IMD131026 IVZ131026 JFV131026 JPR131026 JZN131026 KJJ131026 KTF131026 LDB131026 LMX131026 LWT131026 MGP131026 MQL131026 NAH131026 NKD131026 NTZ131026 ODV131026 ONR131026 OXN131026 PHJ131026 PRF131026 QBB131026 QKX131026 QUT131026 REP131026 ROL131026 RYH131026 SID131026 SRZ131026 TBV131026 TLR131026 TVN131026 UFJ131026 UPF131026 UZB131026 VIX131026 VST131026 WCP131026 WML131026 L196562 Z196562 JV196562 TR196562 ADN196562 ANJ196562 AXF196562 BHB196562 BQX196562 CAT196562 CKP196562 CUL196562 DEH196562 DOD196562 DXZ196562 EHV196562 ERR196562 FBN196562 FLJ196562 FVF196562 GFB196562 GOX196562 GYT196562 HIP196562 HSL196562 ICH196562 IMD196562 IVZ196562 JFV196562 JPR196562 JZN196562 KJJ196562 KTF196562 LDB196562 LMX196562 LWT196562 MGP196562 MQL196562 NAH196562 NKD196562 NTZ196562 ODV196562 ONR196562 OXN196562 PHJ196562 PRF196562 QBB196562 QKX196562 QUT196562 REP196562 ROL196562 RYH196562 SID196562 SRZ196562 TBV196562 TLR196562 TVN196562 UFJ196562 UPF196562 UZB196562 VIX196562 VST196562 WCP196562 WML196562 L262098 Z262098 JV262098 TR262098 ADN262098 ANJ262098 AXF262098 BHB262098 BQX262098 CAT262098 CKP262098 CUL262098 DEH262098 DOD262098 DXZ262098 EHV262098 ERR262098 FBN262098 FLJ262098 FVF262098 GFB262098 GOX262098 GYT262098 HIP262098 HSL262098 ICH262098 IMD262098 IVZ262098 JFV262098 JPR262098 JZN262098 KJJ262098 KTF262098 LDB262098 LMX262098 LWT262098 MGP262098 MQL262098 NAH262098 NKD262098 NTZ262098 ODV262098 ONR262098 OXN262098 PHJ262098 PRF262098 QBB262098 QKX262098 QUT262098 REP262098 ROL262098 RYH262098 SID262098 SRZ262098 TBV262098 TLR262098 TVN262098 UFJ262098 UPF262098 UZB262098 VIX262098 VST262098 WCP262098 WML262098 L327634 Z327634 JV327634 TR327634 ADN327634 ANJ327634 AXF327634 BHB327634 BQX327634 CAT327634 CKP327634 CUL327634 DEH327634 DOD327634 DXZ327634 EHV327634 ERR327634 FBN327634 FLJ327634 FVF327634 GFB327634 GOX327634 GYT327634 HIP327634 HSL327634 ICH327634 IMD327634 IVZ327634 JFV327634 JPR327634 JZN327634 KJJ327634 KTF327634 LDB327634 LMX327634 LWT327634 MGP327634 MQL327634 NAH327634 NKD327634 NTZ327634 ODV327634 ONR327634 OXN327634 PHJ327634 PRF327634 QBB327634 QKX327634 QUT327634 REP327634 ROL327634 RYH327634 SID327634 SRZ327634 TBV327634 TLR327634 TVN327634 UFJ327634 UPF327634 UZB327634 VIX327634 VST327634 WCP327634 WML327634 L393170 Z393170 JV393170 TR393170 ADN393170 ANJ393170 AXF393170 BHB393170 BQX393170 CAT393170 CKP393170 CUL393170 DEH393170 DOD393170 DXZ393170 EHV393170 ERR393170 FBN393170 FLJ393170 FVF393170 GFB393170 GOX393170 GYT393170 HIP393170 HSL393170 ICH393170 IMD393170 IVZ393170 JFV393170 JPR393170 JZN393170 KJJ393170 KTF393170 LDB393170 LMX393170 LWT393170 MGP393170 MQL393170 NAH393170 NKD393170 NTZ393170 ODV393170 ONR393170 OXN393170 PHJ393170 PRF393170 QBB393170 QKX393170 QUT393170 REP393170 ROL393170 RYH393170 SID393170 SRZ393170 TBV393170 TLR393170 TVN393170 UFJ393170 UPF393170 UZB393170 VIX393170 VST393170 WCP393170 WML393170 L458706 Z458706 JV458706 TR458706 ADN458706 ANJ458706 AXF458706 BHB458706 BQX458706 CAT458706 CKP458706 CUL458706 DEH458706 DOD458706 DXZ458706 EHV458706 ERR458706 FBN458706 FLJ458706 FVF458706 GFB458706 GOX458706 GYT458706 HIP458706 HSL458706 ICH458706 IMD458706 IVZ458706 JFV458706 JPR458706 JZN458706 KJJ458706 KTF458706 LDB458706 LMX458706 LWT458706 MGP458706 MQL458706 NAH458706 NKD458706 NTZ458706 ODV458706 ONR458706 OXN458706 PHJ458706 PRF458706 QBB458706 QKX458706 QUT458706 REP458706 ROL458706 RYH458706 SID458706 SRZ458706 TBV458706 TLR458706 TVN458706 UFJ458706 UPF458706 UZB458706 VIX458706 VST458706 WCP458706 WML458706 L524242 Z524242 JV524242 TR524242 ADN524242 ANJ524242 AXF524242 BHB524242 BQX524242 CAT524242 CKP524242 CUL524242 DEH524242 DOD524242 DXZ524242 EHV524242 ERR524242 FBN524242 FLJ524242 FVF524242 GFB524242 GOX524242 GYT524242 HIP524242 HSL524242 ICH524242 IMD524242 IVZ524242 JFV524242 JPR524242 JZN524242 KJJ524242 KTF524242 LDB524242 LMX524242 LWT524242 MGP524242 MQL524242 NAH524242 NKD524242 NTZ524242 ODV524242 ONR524242 OXN524242 PHJ524242 PRF524242 QBB524242 QKX524242 QUT524242 REP524242 ROL524242 RYH524242 SID524242 SRZ524242 TBV524242 TLR524242 TVN524242 UFJ524242 UPF524242 UZB524242 VIX524242 VST524242 WCP524242 WML524242 L589778 Z589778 JV589778 TR589778 ADN589778 ANJ589778 AXF589778 BHB589778 BQX589778 CAT589778 CKP589778 CUL589778 DEH589778 DOD589778 DXZ589778 EHV589778 ERR589778 FBN589778 FLJ589778 FVF589778 GFB589778 GOX589778 GYT589778 HIP589778 HSL589778 ICH589778 IMD589778 IVZ589778 JFV589778 JPR589778 JZN589778 KJJ589778 KTF589778 LDB589778 LMX589778 LWT589778 MGP589778 MQL589778 NAH589778 NKD589778 NTZ589778 ODV589778 ONR589778 OXN589778 PHJ589778 PRF589778 QBB589778 QKX589778 QUT589778 REP589778 ROL589778 RYH589778 SID589778 SRZ589778 TBV589778 TLR589778 TVN589778 UFJ589778 UPF589778 UZB589778 VIX589778 VST589778 WCP589778 WML589778 L655314 Z655314 JV655314 TR655314 ADN655314 ANJ655314 AXF655314 BHB655314 BQX655314 CAT655314 CKP655314 CUL655314 DEH655314 DOD655314 DXZ655314 EHV655314 ERR655314 FBN655314 FLJ655314 FVF655314 GFB655314 GOX655314 GYT655314 HIP655314 HSL655314 ICH655314 IMD655314 IVZ655314 JFV655314 JPR655314 JZN655314 KJJ655314 KTF655314 LDB655314 LMX655314 LWT655314 MGP655314 MQL655314 NAH655314 NKD655314 NTZ655314 ODV655314 ONR655314 OXN655314 PHJ655314 PRF655314 QBB655314 QKX655314 QUT655314 REP655314 ROL655314 RYH655314 SID655314 SRZ655314 TBV655314 TLR655314 TVN655314 UFJ655314 UPF655314 UZB655314 VIX655314 VST655314 WCP655314 WML655314 L720850 Z720850 JV720850 TR720850 ADN720850 ANJ720850 AXF720850 BHB720850 BQX720850 CAT720850 CKP720850 CUL720850 DEH720850 DOD720850 DXZ720850 EHV720850 ERR720850 FBN720850 FLJ720850 FVF720850 GFB720850 GOX720850 GYT720850 HIP720850 HSL720850 ICH720850 IMD720850 IVZ720850 JFV720850 JPR720850 JZN720850 KJJ720850 KTF720850 LDB720850 LMX720850 LWT720850 MGP720850 MQL720850 NAH720850 NKD720850 NTZ720850 ODV720850 ONR720850 OXN720850 PHJ720850 PRF720850 QBB720850 QKX720850 QUT720850 REP720850 ROL720850 RYH720850 SID720850 SRZ720850 TBV720850 TLR720850 TVN720850 UFJ720850 UPF720850 UZB720850 VIX720850 VST720850 WCP720850 WML720850 L786386 Z786386 JV786386 TR786386 ADN786386 ANJ786386 AXF786386 BHB786386 BQX786386 CAT786386 CKP786386 CUL786386 DEH786386 DOD786386 DXZ786386 EHV786386 ERR786386 FBN786386 FLJ786386 FVF786386 GFB786386 GOX786386 GYT786386 HIP786386 HSL786386 ICH786386 IMD786386 IVZ786386 JFV786386 JPR786386 JZN786386 KJJ786386 KTF786386 LDB786386 LMX786386 LWT786386 MGP786386 MQL786386 NAH786386 NKD786386 NTZ786386 ODV786386 ONR786386 OXN786386 PHJ786386 PRF786386 QBB786386 QKX786386 QUT786386 REP786386 ROL786386 RYH786386 SID786386 SRZ786386 TBV786386 TLR786386 TVN786386 UFJ786386 UPF786386 UZB786386 VIX786386 VST786386 WCP786386 WML786386 L851922 Z851922 JV851922 TR851922 ADN851922 ANJ851922 AXF851922 BHB851922 BQX851922 CAT851922 CKP851922 CUL851922 DEH851922 DOD851922 DXZ851922 EHV851922 ERR851922 FBN851922 FLJ851922 FVF851922 GFB851922 GOX851922 GYT851922 HIP851922 HSL851922 ICH851922 IMD851922 IVZ851922 JFV851922 JPR851922 JZN851922 KJJ851922 KTF851922 LDB851922 LMX851922 LWT851922 MGP851922 MQL851922 NAH851922 NKD851922 NTZ851922 ODV851922 ONR851922 OXN851922 PHJ851922 PRF851922 QBB851922 QKX851922 QUT851922 REP851922 ROL851922 RYH851922 SID851922 SRZ851922 TBV851922 TLR851922 TVN851922 UFJ851922 UPF851922 UZB851922 VIX851922 VST851922 WCP851922 WML851922 L917458 Z917458 JV917458 TR917458 ADN917458 ANJ917458 AXF917458 BHB917458 BQX917458 CAT917458 CKP917458 CUL917458 DEH917458 DOD917458 DXZ917458 EHV917458 ERR917458 FBN917458 FLJ917458 FVF917458 GFB917458 GOX917458 GYT917458 HIP917458 HSL917458 ICH917458 IMD917458 IVZ917458 JFV917458 JPR917458 JZN917458 KJJ917458 KTF917458 LDB917458 LMX917458 LWT917458 MGP917458 MQL917458 NAH917458 NKD917458 NTZ917458 ODV917458 ONR917458 OXN917458 PHJ917458 PRF917458 QBB917458 QKX917458 QUT917458 REP917458 ROL917458 RYH917458 SID917458 SRZ917458 TBV917458 TLR917458 TVN917458 UFJ917458 UPF917458 UZB917458 VIX917458 VST917458 WCP917458 WML917458 L982994 Z982994 JV982994 TR982994 ADN982994 ANJ982994 AXF982994 BHB982994 BQX982994 CAT982994 CKP982994 CUL982994 DEH982994 DOD982994 DXZ982994 EHV982994 ERR982994 FBN982994 FLJ982994 FVF982994 GFB982994 GOX982994 GYT982994 HIP982994 HSL982994 ICH982994 IMD982994 IVZ982994 JFV982994 JPR982994 JZN982994 KJJ982994 KTF982994 LDB982994 LMX982994 LWT982994 MGP982994 MQL982994 NAH982994 NKD982994 NTZ982994 ODV982994 ONR982994 OXN982994 PHJ982994 PRF982994 QBB982994 QKX982994 QUT982994 REP982994 ROL982994 RYH982994 SID982994 SRZ982994 TBV982994 TLR982994 TVN982994 UFJ982994 UPF982994 UZB982994 VIX982994 VST982994 WCP982994 WML982994" xr:uid="{5104DBA8-1465-4C34-BD91-C3D7E132CB1E}"/>
    <dataValidation allowBlank="1" showInputMessage="1" showErrorMessage="1" promptTitle="FRECUENCIA DE MEDICIÓN" prompt="Hace referencia a la periodicidad en el tiempo con que se realiza la medición de un indicador. _x000a_Art. Sexto de los Lineamientos para la Construcción y Diseño de Indicadores de Desempeño Mediante la MML del CONAC." sqref="L5 Z5 JV5 TR5 ADN5 ANJ5 AXF5 BHB5 BQX5 CAT5 CKP5 CUL5 DEH5 DOD5 DXZ5 EHV5 ERR5 FBN5 FLJ5 FVF5 GFB5 GOX5 GYT5 HIP5 HSL5 ICH5 IMD5 IVZ5 JFV5 JPR5 JZN5 KJJ5 KTF5 LDB5 LMX5 LWT5 MGP5 MQL5 NAH5 NKD5 NTZ5 ODV5 ONR5 OXN5 PHJ5 PRF5 QBB5 QKX5 QUT5 REP5 ROL5 RYH5 SID5 SRZ5 TBV5 TLR5 TVN5 UFJ5 UPF5 UZB5 VIX5 VST5 WCP5 WML5 M65490 AA65490 JW65490 TS65490 ADO65490 ANK65490 AXG65490 BHC65490 BQY65490 CAU65490 CKQ65490 CUM65490 DEI65490 DOE65490 DYA65490 EHW65490 ERS65490 FBO65490 FLK65490 FVG65490 GFC65490 GOY65490 GYU65490 HIQ65490 HSM65490 ICI65490 IME65490 IWA65490 JFW65490 JPS65490 JZO65490 KJK65490 KTG65490 LDC65490 LMY65490 LWU65490 MGQ65490 MQM65490 NAI65490 NKE65490 NUA65490 ODW65490 ONS65490 OXO65490 PHK65490 PRG65490 QBC65490 QKY65490 QUU65490 REQ65490 ROM65490 RYI65490 SIE65490 SSA65490 TBW65490 TLS65490 TVO65490 UFK65490 UPG65490 UZC65490 VIY65490 VSU65490 WCQ65490 WMM65490 M131026 AA131026 JW131026 TS131026 ADO131026 ANK131026 AXG131026 BHC131026 BQY131026 CAU131026 CKQ131026 CUM131026 DEI131026 DOE131026 DYA131026 EHW131026 ERS131026 FBO131026 FLK131026 FVG131026 GFC131026 GOY131026 GYU131026 HIQ131026 HSM131026 ICI131026 IME131026 IWA131026 JFW131026 JPS131026 JZO131026 KJK131026 KTG131026 LDC131026 LMY131026 LWU131026 MGQ131026 MQM131026 NAI131026 NKE131026 NUA131026 ODW131026 ONS131026 OXO131026 PHK131026 PRG131026 QBC131026 QKY131026 QUU131026 REQ131026 ROM131026 RYI131026 SIE131026 SSA131026 TBW131026 TLS131026 TVO131026 UFK131026 UPG131026 UZC131026 VIY131026 VSU131026 WCQ131026 WMM131026 M196562 AA196562 JW196562 TS196562 ADO196562 ANK196562 AXG196562 BHC196562 BQY196562 CAU196562 CKQ196562 CUM196562 DEI196562 DOE196562 DYA196562 EHW196562 ERS196562 FBO196562 FLK196562 FVG196562 GFC196562 GOY196562 GYU196562 HIQ196562 HSM196562 ICI196562 IME196562 IWA196562 JFW196562 JPS196562 JZO196562 KJK196562 KTG196562 LDC196562 LMY196562 LWU196562 MGQ196562 MQM196562 NAI196562 NKE196562 NUA196562 ODW196562 ONS196562 OXO196562 PHK196562 PRG196562 QBC196562 QKY196562 QUU196562 REQ196562 ROM196562 RYI196562 SIE196562 SSA196562 TBW196562 TLS196562 TVO196562 UFK196562 UPG196562 UZC196562 VIY196562 VSU196562 WCQ196562 WMM196562 M262098 AA262098 JW262098 TS262098 ADO262098 ANK262098 AXG262098 BHC262098 BQY262098 CAU262098 CKQ262098 CUM262098 DEI262098 DOE262098 DYA262098 EHW262098 ERS262098 FBO262098 FLK262098 FVG262098 GFC262098 GOY262098 GYU262098 HIQ262098 HSM262098 ICI262098 IME262098 IWA262098 JFW262098 JPS262098 JZO262098 KJK262098 KTG262098 LDC262098 LMY262098 LWU262098 MGQ262098 MQM262098 NAI262098 NKE262098 NUA262098 ODW262098 ONS262098 OXO262098 PHK262098 PRG262098 QBC262098 QKY262098 QUU262098 REQ262098 ROM262098 RYI262098 SIE262098 SSA262098 TBW262098 TLS262098 TVO262098 UFK262098 UPG262098 UZC262098 VIY262098 VSU262098 WCQ262098 WMM262098 M327634 AA327634 JW327634 TS327634 ADO327634 ANK327634 AXG327634 BHC327634 BQY327634 CAU327634 CKQ327634 CUM327634 DEI327634 DOE327634 DYA327634 EHW327634 ERS327634 FBO327634 FLK327634 FVG327634 GFC327634 GOY327634 GYU327634 HIQ327634 HSM327634 ICI327634 IME327634 IWA327634 JFW327634 JPS327634 JZO327634 KJK327634 KTG327634 LDC327634 LMY327634 LWU327634 MGQ327634 MQM327634 NAI327634 NKE327634 NUA327634 ODW327634 ONS327634 OXO327634 PHK327634 PRG327634 QBC327634 QKY327634 QUU327634 REQ327634 ROM327634 RYI327634 SIE327634 SSA327634 TBW327634 TLS327634 TVO327634 UFK327634 UPG327634 UZC327634 VIY327634 VSU327634 WCQ327634 WMM327634 M393170 AA393170 JW393170 TS393170 ADO393170 ANK393170 AXG393170 BHC393170 BQY393170 CAU393170 CKQ393170 CUM393170 DEI393170 DOE393170 DYA393170 EHW393170 ERS393170 FBO393170 FLK393170 FVG393170 GFC393170 GOY393170 GYU393170 HIQ393170 HSM393170 ICI393170 IME393170 IWA393170 JFW393170 JPS393170 JZO393170 KJK393170 KTG393170 LDC393170 LMY393170 LWU393170 MGQ393170 MQM393170 NAI393170 NKE393170 NUA393170 ODW393170 ONS393170 OXO393170 PHK393170 PRG393170 QBC393170 QKY393170 QUU393170 REQ393170 ROM393170 RYI393170 SIE393170 SSA393170 TBW393170 TLS393170 TVO393170 UFK393170 UPG393170 UZC393170 VIY393170 VSU393170 WCQ393170 WMM393170 M458706 AA458706 JW458706 TS458706 ADO458706 ANK458706 AXG458706 BHC458706 BQY458706 CAU458706 CKQ458706 CUM458706 DEI458706 DOE458706 DYA458706 EHW458706 ERS458706 FBO458706 FLK458706 FVG458706 GFC458706 GOY458706 GYU458706 HIQ458706 HSM458706 ICI458706 IME458706 IWA458706 JFW458706 JPS458706 JZO458706 KJK458706 KTG458706 LDC458706 LMY458706 LWU458706 MGQ458706 MQM458706 NAI458706 NKE458706 NUA458706 ODW458706 ONS458706 OXO458706 PHK458706 PRG458706 QBC458706 QKY458706 QUU458706 REQ458706 ROM458706 RYI458706 SIE458706 SSA458706 TBW458706 TLS458706 TVO458706 UFK458706 UPG458706 UZC458706 VIY458706 VSU458706 WCQ458706 WMM458706 M524242 AA524242 JW524242 TS524242 ADO524242 ANK524242 AXG524242 BHC524242 BQY524242 CAU524242 CKQ524242 CUM524242 DEI524242 DOE524242 DYA524242 EHW524242 ERS524242 FBO524242 FLK524242 FVG524242 GFC524242 GOY524242 GYU524242 HIQ524242 HSM524242 ICI524242 IME524242 IWA524242 JFW524242 JPS524242 JZO524242 KJK524242 KTG524242 LDC524242 LMY524242 LWU524242 MGQ524242 MQM524242 NAI524242 NKE524242 NUA524242 ODW524242 ONS524242 OXO524242 PHK524242 PRG524242 QBC524242 QKY524242 QUU524242 REQ524242 ROM524242 RYI524242 SIE524242 SSA524242 TBW524242 TLS524242 TVO524242 UFK524242 UPG524242 UZC524242 VIY524242 VSU524242 WCQ524242 WMM524242 M589778 AA589778 JW589778 TS589778 ADO589778 ANK589778 AXG589778 BHC589778 BQY589778 CAU589778 CKQ589778 CUM589778 DEI589778 DOE589778 DYA589778 EHW589778 ERS589778 FBO589778 FLK589778 FVG589778 GFC589778 GOY589778 GYU589778 HIQ589778 HSM589778 ICI589778 IME589778 IWA589778 JFW589778 JPS589778 JZO589778 KJK589778 KTG589778 LDC589778 LMY589778 LWU589778 MGQ589778 MQM589778 NAI589778 NKE589778 NUA589778 ODW589778 ONS589778 OXO589778 PHK589778 PRG589778 QBC589778 QKY589778 QUU589778 REQ589778 ROM589778 RYI589778 SIE589778 SSA589778 TBW589778 TLS589778 TVO589778 UFK589778 UPG589778 UZC589778 VIY589778 VSU589778 WCQ589778 WMM589778 M655314 AA655314 JW655314 TS655314 ADO655314 ANK655314 AXG655314 BHC655314 BQY655314 CAU655314 CKQ655314 CUM655314 DEI655314 DOE655314 DYA655314 EHW655314 ERS655314 FBO655314 FLK655314 FVG655314 GFC655314 GOY655314 GYU655314 HIQ655314 HSM655314 ICI655314 IME655314 IWA655314 JFW655314 JPS655314 JZO655314 KJK655314 KTG655314 LDC655314 LMY655314 LWU655314 MGQ655314 MQM655314 NAI655314 NKE655314 NUA655314 ODW655314 ONS655314 OXO655314 PHK655314 PRG655314 QBC655314 QKY655314 QUU655314 REQ655314 ROM655314 RYI655314 SIE655314 SSA655314 TBW655314 TLS655314 TVO655314 UFK655314 UPG655314 UZC655314 VIY655314 VSU655314 WCQ655314 WMM655314 M720850 AA720850 JW720850 TS720850 ADO720850 ANK720850 AXG720850 BHC720850 BQY720850 CAU720850 CKQ720850 CUM720850 DEI720850 DOE720850 DYA720850 EHW720850 ERS720850 FBO720850 FLK720850 FVG720850 GFC720850 GOY720850 GYU720850 HIQ720850 HSM720850 ICI720850 IME720850 IWA720850 JFW720850 JPS720850 JZO720850 KJK720850 KTG720850 LDC720850 LMY720850 LWU720850 MGQ720850 MQM720850 NAI720850 NKE720850 NUA720850 ODW720850 ONS720850 OXO720850 PHK720850 PRG720850 QBC720850 QKY720850 QUU720850 REQ720850 ROM720850 RYI720850 SIE720850 SSA720850 TBW720850 TLS720850 TVO720850 UFK720850 UPG720850 UZC720850 VIY720850 VSU720850 WCQ720850 WMM720850 M786386 AA786386 JW786386 TS786386 ADO786386 ANK786386 AXG786386 BHC786386 BQY786386 CAU786386 CKQ786386 CUM786386 DEI786386 DOE786386 DYA786386 EHW786386 ERS786386 FBO786386 FLK786386 FVG786386 GFC786386 GOY786386 GYU786386 HIQ786386 HSM786386 ICI786386 IME786386 IWA786386 JFW786386 JPS786386 JZO786386 KJK786386 KTG786386 LDC786386 LMY786386 LWU786386 MGQ786386 MQM786386 NAI786386 NKE786386 NUA786386 ODW786386 ONS786386 OXO786386 PHK786386 PRG786386 QBC786386 QKY786386 QUU786386 REQ786386 ROM786386 RYI786386 SIE786386 SSA786386 TBW786386 TLS786386 TVO786386 UFK786386 UPG786386 UZC786386 VIY786386 VSU786386 WCQ786386 WMM786386 M851922 AA851922 JW851922 TS851922 ADO851922 ANK851922 AXG851922 BHC851922 BQY851922 CAU851922 CKQ851922 CUM851922 DEI851922 DOE851922 DYA851922 EHW851922 ERS851922 FBO851922 FLK851922 FVG851922 GFC851922 GOY851922 GYU851922 HIQ851922 HSM851922 ICI851922 IME851922 IWA851922 JFW851922 JPS851922 JZO851922 KJK851922 KTG851922 LDC851922 LMY851922 LWU851922 MGQ851922 MQM851922 NAI851922 NKE851922 NUA851922 ODW851922 ONS851922 OXO851922 PHK851922 PRG851922 QBC851922 QKY851922 QUU851922 REQ851922 ROM851922 RYI851922 SIE851922 SSA851922 TBW851922 TLS851922 TVO851922 UFK851922 UPG851922 UZC851922 VIY851922 VSU851922 WCQ851922 WMM851922 M917458 AA917458 JW917458 TS917458 ADO917458 ANK917458 AXG917458 BHC917458 BQY917458 CAU917458 CKQ917458 CUM917458 DEI917458 DOE917458 DYA917458 EHW917458 ERS917458 FBO917458 FLK917458 FVG917458 GFC917458 GOY917458 GYU917458 HIQ917458 HSM917458 ICI917458 IME917458 IWA917458 JFW917458 JPS917458 JZO917458 KJK917458 KTG917458 LDC917458 LMY917458 LWU917458 MGQ917458 MQM917458 NAI917458 NKE917458 NUA917458 ODW917458 ONS917458 OXO917458 PHK917458 PRG917458 QBC917458 QKY917458 QUU917458 REQ917458 ROM917458 RYI917458 SIE917458 SSA917458 TBW917458 TLS917458 TVO917458 UFK917458 UPG917458 UZC917458 VIY917458 VSU917458 WCQ917458 WMM917458 M982994 AA982994 JW982994 TS982994 ADO982994 ANK982994 AXG982994 BHC982994 BQY982994 CAU982994 CKQ982994 CUM982994 DEI982994 DOE982994 DYA982994 EHW982994 ERS982994 FBO982994 FLK982994 FVG982994 GFC982994 GOY982994 GYU982994 HIQ982994 HSM982994 ICI982994 IME982994 IWA982994 JFW982994 JPS982994 JZO982994 KJK982994 KTG982994 LDC982994 LMY982994 LWU982994 MGQ982994 MQM982994 NAI982994 NKE982994 NUA982994 ODW982994 ONS982994 OXO982994 PHK982994 PRG982994 QBC982994 QKY982994 QUU982994 REQ982994 ROM982994 RYI982994 SIE982994 SSA982994 TBW982994 TLS982994 TVO982994 UFK982994 UPG982994 UZC982994 VIY982994 VSU982994 WCQ982994 WMM982994" xr:uid="{2781B0DF-4A53-4DC6-9AA9-AFEE944BF2C0}"/>
    <dataValidation allowBlank="1" showInputMessage="1" showErrorMessage="1" promptTitle="DENOMINACIÓN DEL PROGRAMA" prompt="Nombre del programa." sqref="A5 JJ5 TF5 ADB5 AMX5 AWT5 BGP5 BQL5 CAH5 CKD5 CTZ5 DDV5 DNR5 DXN5 EHJ5 ERF5 FBB5 FKX5 FUT5 GEP5 GOL5 GYH5 HID5 HRZ5 IBV5 ILR5 IVN5 JFJ5 JPF5 JZB5 KIX5 KST5 LCP5 LML5 LWH5 MGD5 MPZ5 MZV5 NJR5 NTN5 ODJ5 ONF5 OXB5 PGX5 PQT5 QAP5 QKL5 QUH5 RED5 RNZ5 RXV5 SHR5 SRN5 TBJ5 TLF5 TVB5 UEX5 UOT5 UYP5 VIL5 VSH5 WCD5 WLZ5 B65490 JK65490 TG65490 ADC65490 AMY65490 AWU65490 BGQ65490 BQM65490 CAI65490 CKE65490 CUA65490 DDW65490 DNS65490 DXO65490 EHK65490 ERG65490 FBC65490 FKY65490 FUU65490 GEQ65490 GOM65490 GYI65490 HIE65490 HSA65490 IBW65490 ILS65490 IVO65490 JFK65490 JPG65490 JZC65490 KIY65490 KSU65490 LCQ65490 LMM65490 LWI65490 MGE65490 MQA65490 MZW65490 NJS65490 NTO65490 ODK65490 ONG65490 OXC65490 PGY65490 PQU65490 QAQ65490 QKM65490 QUI65490 REE65490 ROA65490 RXW65490 SHS65490 SRO65490 TBK65490 TLG65490 TVC65490 UEY65490 UOU65490 UYQ65490 VIM65490 VSI65490 WCE65490 WMA65490 B131026 JK131026 TG131026 ADC131026 AMY131026 AWU131026 BGQ131026 BQM131026 CAI131026 CKE131026 CUA131026 DDW131026 DNS131026 DXO131026 EHK131026 ERG131026 FBC131026 FKY131026 FUU131026 GEQ131026 GOM131026 GYI131026 HIE131026 HSA131026 IBW131026 ILS131026 IVO131026 JFK131026 JPG131026 JZC131026 KIY131026 KSU131026 LCQ131026 LMM131026 LWI131026 MGE131026 MQA131026 MZW131026 NJS131026 NTO131026 ODK131026 ONG131026 OXC131026 PGY131026 PQU131026 QAQ131026 QKM131026 QUI131026 REE131026 ROA131026 RXW131026 SHS131026 SRO131026 TBK131026 TLG131026 TVC131026 UEY131026 UOU131026 UYQ131026 VIM131026 VSI131026 WCE131026 WMA131026 B196562 JK196562 TG196562 ADC196562 AMY196562 AWU196562 BGQ196562 BQM196562 CAI196562 CKE196562 CUA196562 DDW196562 DNS196562 DXO196562 EHK196562 ERG196562 FBC196562 FKY196562 FUU196562 GEQ196562 GOM196562 GYI196562 HIE196562 HSA196562 IBW196562 ILS196562 IVO196562 JFK196562 JPG196562 JZC196562 KIY196562 KSU196562 LCQ196562 LMM196562 LWI196562 MGE196562 MQA196562 MZW196562 NJS196562 NTO196562 ODK196562 ONG196562 OXC196562 PGY196562 PQU196562 QAQ196562 QKM196562 QUI196562 REE196562 ROA196562 RXW196562 SHS196562 SRO196562 TBK196562 TLG196562 TVC196562 UEY196562 UOU196562 UYQ196562 VIM196562 VSI196562 WCE196562 WMA196562 B262098 JK262098 TG262098 ADC262098 AMY262098 AWU262098 BGQ262098 BQM262098 CAI262098 CKE262098 CUA262098 DDW262098 DNS262098 DXO262098 EHK262098 ERG262098 FBC262098 FKY262098 FUU262098 GEQ262098 GOM262098 GYI262098 HIE262098 HSA262098 IBW262098 ILS262098 IVO262098 JFK262098 JPG262098 JZC262098 KIY262098 KSU262098 LCQ262098 LMM262098 LWI262098 MGE262098 MQA262098 MZW262098 NJS262098 NTO262098 ODK262098 ONG262098 OXC262098 PGY262098 PQU262098 QAQ262098 QKM262098 QUI262098 REE262098 ROA262098 RXW262098 SHS262098 SRO262098 TBK262098 TLG262098 TVC262098 UEY262098 UOU262098 UYQ262098 VIM262098 VSI262098 WCE262098 WMA262098 B327634 JK327634 TG327634 ADC327634 AMY327634 AWU327634 BGQ327634 BQM327634 CAI327634 CKE327634 CUA327634 DDW327634 DNS327634 DXO327634 EHK327634 ERG327634 FBC327634 FKY327634 FUU327634 GEQ327634 GOM327634 GYI327634 HIE327634 HSA327634 IBW327634 ILS327634 IVO327634 JFK327634 JPG327634 JZC327634 KIY327634 KSU327634 LCQ327634 LMM327634 LWI327634 MGE327634 MQA327634 MZW327634 NJS327634 NTO327634 ODK327634 ONG327634 OXC327634 PGY327634 PQU327634 QAQ327634 QKM327634 QUI327634 REE327634 ROA327634 RXW327634 SHS327634 SRO327634 TBK327634 TLG327634 TVC327634 UEY327634 UOU327634 UYQ327634 VIM327634 VSI327634 WCE327634 WMA327634 B393170 JK393170 TG393170 ADC393170 AMY393170 AWU393170 BGQ393170 BQM393170 CAI393170 CKE393170 CUA393170 DDW393170 DNS393170 DXO393170 EHK393170 ERG393170 FBC393170 FKY393170 FUU393170 GEQ393170 GOM393170 GYI393170 HIE393170 HSA393170 IBW393170 ILS393170 IVO393170 JFK393170 JPG393170 JZC393170 KIY393170 KSU393170 LCQ393170 LMM393170 LWI393170 MGE393170 MQA393170 MZW393170 NJS393170 NTO393170 ODK393170 ONG393170 OXC393170 PGY393170 PQU393170 QAQ393170 QKM393170 QUI393170 REE393170 ROA393170 RXW393170 SHS393170 SRO393170 TBK393170 TLG393170 TVC393170 UEY393170 UOU393170 UYQ393170 VIM393170 VSI393170 WCE393170 WMA393170 B458706 JK458706 TG458706 ADC458706 AMY458706 AWU458706 BGQ458706 BQM458706 CAI458706 CKE458706 CUA458706 DDW458706 DNS458706 DXO458706 EHK458706 ERG458706 FBC458706 FKY458706 FUU458706 GEQ458706 GOM458706 GYI458706 HIE458706 HSA458706 IBW458706 ILS458706 IVO458706 JFK458706 JPG458706 JZC458706 KIY458706 KSU458706 LCQ458706 LMM458706 LWI458706 MGE458706 MQA458706 MZW458706 NJS458706 NTO458706 ODK458706 ONG458706 OXC458706 PGY458706 PQU458706 QAQ458706 QKM458706 QUI458706 REE458706 ROA458706 RXW458706 SHS458706 SRO458706 TBK458706 TLG458706 TVC458706 UEY458706 UOU458706 UYQ458706 VIM458706 VSI458706 WCE458706 WMA458706 B524242 JK524242 TG524242 ADC524242 AMY524242 AWU524242 BGQ524242 BQM524242 CAI524242 CKE524242 CUA524242 DDW524242 DNS524242 DXO524242 EHK524242 ERG524242 FBC524242 FKY524242 FUU524242 GEQ524242 GOM524242 GYI524242 HIE524242 HSA524242 IBW524242 ILS524242 IVO524242 JFK524242 JPG524242 JZC524242 KIY524242 KSU524242 LCQ524242 LMM524242 LWI524242 MGE524242 MQA524242 MZW524242 NJS524242 NTO524242 ODK524242 ONG524242 OXC524242 PGY524242 PQU524242 QAQ524242 QKM524242 QUI524242 REE524242 ROA524242 RXW524242 SHS524242 SRO524242 TBK524242 TLG524242 TVC524242 UEY524242 UOU524242 UYQ524242 VIM524242 VSI524242 WCE524242 WMA524242 B589778 JK589778 TG589778 ADC589778 AMY589778 AWU589778 BGQ589778 BQM589778 CAI589778 CKE589778 CUA589778 DDW589778 DNS589778 DXO589778 EHK589778 ERG589778 FBC589778 FKY589778 FUU589778 GEQ589778 GOM589778 GYI589778 HIE589778 HSA589778 IBW589778 ILS589778 IVO589778 JFK589778 JPG589778 JZC589778 KIY589778 KSU589778 LCQ589778 LMM589778 LWI589778 MGE589778 MQA589778 MZW589778 NJS589778 NTO589778 ODK589778 ONG589778 OXC589778 PGY589778 PQU589778 QAQ589778 QKM589778 QUI589778 REE589778 ROA589778 RXW589778 SHS589778 SRO589778 TBK589778 TLG589778 TVC589778 UEY589778 UOU589778 UYQ589778 VIM589778 VSI589778 WCE589778 WMA589778 B655314 JK655314 TG655314 ADC655314 AMY655314 AWU655314 BGQ655314 BQM655314 CAI655314 CKE655314 CUA655314 DDW655314 DNS655314 DXO655314 EHK655314 ERG655314 FBC655314 FKY655314 FUU655314 GEQ655314 GOM655314 GYI655314 HIE655314 HSA655314 IBW655314 ILS655314 IVO655314 JFK655314 JPG655314 JZC655314 KIY655314 KSU655314 LCQ655314 LMM655314 LWI655314 MGE655314 MQA655314 MZW655314 NJS655314 NTO655314 ODK655314 ONG655314 OXC655314 PGY655314 PQU655314 QAQ655314 QKM655314 QUI655314 REE655314 ROA655314 RXW655314 SHS655314 SRO655314 TBK655314 TLG655314 TVC655314 UEY655314 UOU655314 UYQ655314 VIM655314 VSI655314 WCE655314 WMA655314 B720850 JK720850 TG720850 ADC720850 AMY720850 AWU720850 BGQ720850 BQM720850 CAI720850 CKE720850 CUA720850 DDW720850 DNS720850 DXO720850 EHK720850 ERG720850 FBC720850 FKY720850 FUU720850 GEQ720850 GOM720850 GYI720850 HIE720850 HSA720850 IBW720850 ILS720850 IVO720850 JFK720850 JPG720850 JZC720850 KIY720850 KSU720850 LCQ720850 LMM720850 LWI720850 MGE720850 MQA720850 MZW720850 NJS720850 NTO720850 ODK720850 ONG720850 OXC720850 PGY720850 PQU720850 QAQ720850 QKM720850 QUI720850 REE720850 ROA720850 RXW720850 SHS720850 SRO720850 TBK720850 TLG720850 TVC720850 UEY720850 UOU720850 UYQ720850 VIM720850 VSI720850 WCE720850 WMA720850 B786386 JK786386 TG786386 ADC786386 AMY786386 AWU786386 BGQ786386 BQM786386 CAI786386 CKE786386 CUA786386 DDW786386 DNS786386 DXO786386 EHK786386 ERG786386 FBC786386 FKY786386 FUU786386 GEQ786386 GOM786386 GYI786386 HIE786386 HSA786386 IBW786386 ILS786386 IVO786386 JFK786386 JPG786386 JZC786386 KIY786386 KSU786386 LCQ786386 LMM786386 LWI786386 MGE786386 MQA786386 MZW786386 NJS786386 NTO786386 ODK786386 ONG786386 OXC786386 PGY786386 PQU786386 QAQ786386 QKM786386 QUI786386 REE786386 ROA786386 RXW786386 SHS786386 SRO786386 TBK786386 TLG786386 TVC786386 UEY786386 UOU786386 UYQ786386 VIM786386 VSI786386 WCE786386 WMA786386 B851922 JK851922 TG851922 ADC851922 AMY851922 AWU851922 BGQ851922 BQM851922 CAI851922 CKE851922 CUA851922 DDW851922 DNS851922 DXO851922 EHK851922 ERG851922 FBC851922 FKY851922 FUU851922 GEQ851922 GOM851922 GYI851922 HIE851922 HSA851922 IBW851922 ILS851922 IVO851922 JFK851922 JPG851922 JZC851922 KIY851922 KSU851922 LCQ851922 LMM851922 LWI851922 MGE851922 MQA851922 MZW851922 NJS851922 NTO851922 ODK851922 ONG851922 OXC851922 PGY851922 PQU851922 QAQ851922 QKM851922 QUI851922 REE851922 ROA851922 RXW851922 SHS851922 SRO851922 TBK851922 TLG851922 TVC851922 UEY851922 UOU851922 UYQ851922 VIM851922 VSI851922 WCE851922 WMA851922 B917458 JK917458 TG917458 ADC917458 AMY917458 AWU917458 BGQ917458 BQM917458 CAI917458 CKE917458 CUA917458 DDW917458 DNS917458 DXO917458 EHK917458 ERG917458 FBC917458 FKY917458 FUU917458 GEQ917458 GOM917458 GYI917458 HIE917458 HSA917458 IBW917458 ILS917458 IVO917458 JFK917458 JPG917458 JZC917458 KIY917458 KSU917458 LCQ917458 LMM917458 LWI917458 MGE917458 MQA917458 MZW917458 NJS917458 NTO917458 ODK917458 ONG917458 OXC917458 PGY917458 PQU917458 QAQ917458 QKM917458 QUI917458 REE917458 ROA917458 RXW917458 SHS917458 SRO917458 TBK917458 TLG917458 TVC917458 UEY917458 UOU917458 UYQ917458 VIM917458 VSI917458 WCE917458 WMA917458 B982994 JK982994 TG982994 ADC982994 AMY982994 AWU982994 BGQ982994 BQM982994 CAI982994 CKE982994 CUA982994 DDW982994 DNS982994 DXO982994 EHK982994 ERG982994 FBC982994 FKY982994 FUU982994 GEQ982994 GOM982994 GYI982994 HIE982994 HSA982994 IBW982994 ILS982994 IVO982994 JFK982994 JPG982994 JZC982994 KIY982994 KSU982994 LCQ982994 LMM982994 LWI982994 MGE982994 MQA982994 MZW982994 NJS982994 NTO982994 ODK982994 ONG982994 OXC982994 PGY982994 PQU982994 QAQ982994 QKM982994 QUI982994 REE982994 ROA982994 RXW982994 SHS982994 SRO982994 TBK982994 TLG982994 TVC982994 UEY982994 UOU982994 UYQ982994 VIM982994 VSI982994 WCE982994 WMA982994" xr:uid="{B119E12B-274C-4DB6-B278-CC0539994556}"/>
    <dataValidation allowBlank="1" showInputMessage="1" showErrorMessage="1" promptTitle="TIPO DE PROGRAMA" prompt="Describe si el programa cuenta con MIR o con indicador de gestión." sqref="B5 JK5 TG5 ADC5 AMY5 AWU5 BGQ5 BQM5 CAI5 CKE5 CUA5 DDW5 DNS5 DXO5 EHK5 ERG5 FBC5 FKY5 FUU5 GEQ5 GOM5 GYI5 HIE5 HSA5 IBW5 ILS5 IVO5 JFK5 JPG5 JZC5 KIY5 KSU5 LCQ5 LMM5 LWI5 MGE5 MQA5 MZW5 NJS5 NTO5 ODK5 ONG5 OXC5 PGY5 PQU5 QAQ5 QKM5 QUI5 REE5 ROA5 RXW5 SHS5 SRO5 TBK5 TLG5 TVC5 UEY5 UOU5 UYQ5 VIM5 VSI5 WCE5 WMA5 C65490 JL65490 TH65490 ADD65490 AMZ65490 AWV65490 BGR65490 BQN65490 CAJ65490 CKF65490 CUB65490 DDX65490 DNT65490 DXP65490 EHL65490 ERH65490 FBD65490 FKZ65490 FUV65490 GER65490 GON65490 GYJ65490 HIF65490 HSB65490 IBX65490 ILT65490 IVP65490 JFL65490 JPH65490 JZD65490 KIZ65490 KSV65490 LCR65490 LMN65490 LWJ65490 MGF65490 MQB65490 MZX65490 NJT65490 NTP65490 ODL65490 ONH65490 OXD65490 PGZ65490 PQV65490 QAR65490 QKN65490 QUJ65490 REF65490 ROB65490 RXX65490 SHT65490 SRP65490 TBL65490 TLH65490 TVD65490 UEZ65490 UOV65490 UYR65490 VIN65490 VSJ65490 WCF65490 WMB65490 C131026 JL131026 TH131026 ADD131026 AMZ131026 AWV131026 BGR131026 BQN131026 CAJ131026 CKF131026 CUB131026 DDX131026 DNT131026 DXP131026 EHL131026 ERH131026 FBD131026 FKZ131026 FUV131026 GER131026 GON131026 GYJ131026 HIF131026 HSB131026 IBX131026 ILT131026 IVP131026 JFL131026 JPH131026 JZD131026 KIZ131026 KSV131026 LCR131026 LMN131026 LWJ131026 MGF131026 MQB131026 MZX131026 NJT131026 NTP131026 ODL131026 ONH131026 OXD131026 PGZ131026 PQV131026 QAR131026 QKN131026 QUJ131026 REF131026 ROB131026 RXX131026 SHT131026 SRP131026 TBL131026 TLH131026 TVD131026 UEZ131026 UOV131026 UYR131026 VIN131026 VSJ131026 WCF131026 WMB131026 C196562 JL196562 TH196562 ADD196562 AMZ196562 AWV196562 BGR196562 BQN196562 CAJ196562 CKF196562 CUB196562 DDX196562 DNT196562 DXP196562 EHL196562 ERH196562 FBD196562 FKZ196562 FUV196562 GER196562 GON196562 GYJ196562 HIF196562 HSB196562 IBX196562 ILT196562 IVP196562 JFL196562 JPH196562 JZD196562 KIZ196562 KSV196562 LCR196562 LMN196562 LWJ196562 MGF196562 MQB196562 MZX196562 NJT196562 NTP196562 ODL196562 ONH196562 OXD196562 PGZ196562 PQV196562 QAR196562 QKN196562 QUJ196562 REF196562 ROB196562 RXX196562 SHT196562 SRP196562 TBL196562 TLH196562 TVD196562 UEZ196562 UOV196562 UYR196562 VIN196562 VSJ196562 WCF196562 WMB196562 C262098 JL262098 TH262098 ADD262098 AMZ262098 AWV262098 BGR262098 BQN262098 CAJ262098 CKF262098 CUB262098 DDX262098 DNT262098 DXP262098 EHL262098 ERH262098 FBD262098 FKZ262098 FUV262098 GER262098 GON262098 GYJ262098 HIF262098 HSB262098 IBX262098 ILT262098 IVP262098 JFL262098 JPH262098 JZD262098 KIZ262098 KSV262098 LCR262098 LMN262098 LWJ262098 MGF262098 MQB262098 MZX262098 NJT262098 NTP262098 ODL262098 ONH262098 OXD262098 PGZ262098 PQV262098 QAR262098 QKN262098 QUJ262098 REF262098 ROB262098 RXX262098 SHT262098 SRP262098 TBL262098 TLH262098 TVD262098 UEZ262098 UOV262098 UYR262098 VIN262098 VSJ262098 WCF262098 WMB262098 C327634 JL327634 TH327634 ADD327634 AMZ327634 AWV327634 BGR327634 BQN327634 CAJ327634 CKF327634 CUB327634 DDX327634 DNT327634 DXP327634 EHL327634 ERH327634 FBD327634 FKZ327634 FUV327634 GER327634 GON327634 GYJ327634 HIF327634 HSB327634 IBX327634 ILT327634 IVP327634 JFL327634 JPH327634 JZD327634 KIZ327634 KSV327634 LCR327634 LMN327634 LWJ327634 MGF327634 MQB327634 MZX327634 NJT327634 NTP327634 ODL327634 ONH327634 OXD327634 PGZ327634 PQV327634 QAR327634 QKN327634 QUJ327634 REF327634 ROB327634 RXX327634 SHT327634 SRP327634 TBL327634 TLH327634 TVD327634 UEZ327634 UOV327634 UYR327634 VIN327634 VSJ327634 WCF327634 WMB327634 C393170 JL393170 TH393170 ADD393170 AMZ393170 AWV393170 BGR393170 BQN393170 CAJ393170 CKF393170 CUB393170 DDX393170 DNT393170 DXP393170 EHL393170 ERH393170 FBD393170 FKZ393170 FUV393170 GER393170 GON393170 GYJ393170 HIF393170 HSB393170 IBX393170 ILT393170 IVP393170 JFL393170 JPH393170 JZD393170 KIZ393170 KSV393170 LCR393170 LMN393170 LWJ393170 MGF393170 MQB393170 MZX393170 NJT393170 NTP393170 ODL393170 ONH393170 OXD393170 PGZ393170 PQV393170 QAR393170 QKN393170 QUJ393170 REF393170 ROB393170 RXX393170 SHT393170 SRP393170 TBL393170 TLH393170 TVD393170 UEZ393170 UOV393170 UYR393170 VIN393170 VSJ393170 WCF393170 WMB393170 C458706 JL458706 TH458706 ADD458706 AMZ458706 AWV458706 BGR458706 BQN458706 CAJ458706 CKF458706 CUB458706 DDX458706 DNT458706 DXP458706 EHL458706 ERH458706 FBD458706 FKZ458706 FUV458706 GER458706 GON458706 GYJ458706 HIF458706 HSB458706 IBX458706 ILT458706 IVP458706 JFL458706 JPH458706 JZD458706 KIZ458706 KSV458706 LCR458706 LMN458706 LWJ458706 MGF458706 MQB458706 MZX458706 NJT458706 NTP458706 ODL458706 ONH458706 OXD458706 PGZ458706 PQV458706 QAR458706 QKN458706 QUJ458706 REF458706 ROB458706 RXX458706 SHT458706 SRP458706 TBL458706 TLH458706 TVD458706 UEZ458706 UOV458706 UYR458706 VIN458706 VSJ458706 WCF458706 WMB458706 C524242 JL524242 TH524242 ADD524242 AMZ524242 AWV524242 BGR524242 BQN524242 CAJ524242 CKF524242 CUB524242 DDX524242 DNT524242 DXP524242 EHL524242 ERH524242 FBD524242 FKZ524242 FUV524242 GER524242 GON524242 GYJ524242 HIF524242 HSB524242 IBX524242 ILT524242 IVP524242 JFL524242 JPH524242 JZD524242 KIZ524242 KSV524242 LCR524242 LMN524242 LWJ524242 MGF524242 MQB524242 MZX524242 NJT524242 NTP524242 ODL524242 ONH524242 OXD524242 PGZ524242 PQV524242 QAR524242 QKN524242 QUJ524242 REF524242 ROB524242 RXX524242 SHT524242 SRP524242 TBL524242 TLH524242 TVD524242 UEZ524242 UOV524242 UYR524242 VIN524242 VSJ524242 WCF524242 WMB524242 C589778 JL589778 TH589778 ADD589778 AMZ589778 AWV589778 BGR589778 BQN589778 CAJ589778 CKF589778 CUB589778 DDX589778 DNT589778 DXP589778 EHL589778 ERH589778 FBD589778 FKZ589778 FUV589778 GER589778 GON589778 GYJ589778 HIF589778 HSB589778 IBX589778 ILT589778 IVP589778 JFL589778 JPH589778 JZD589778 KIZ589778 KSV589778 LCR589778 LMN589778 LWJ589778 MGF589778 MQB589778 MZX589778 NJT589778 NTP589778 ODL589778 ONH589778 OXD589778 PGZ589778 PQV589778 QAR589778 QKN589778 QUJ589778 REF589778 ROB589778 RXX589778 SHT589778 SRP589778 TBL589778 TLH589778 TVD589778 UEZ589778 UOV589778 UYR589778 VIN589778 VSJ589778 WCF589778 WMB589778 C655314 JL655314 TH655314 ADD655314 AMZ655314 AWV655314 BGR655314 BQN655314 CAJ655314 CKF655314 CUB655314 DDX655314 DNT655314 DXP655314 EHL655314 ERH655314 FBD655314 FKZ655314 FUV655314 GER655314 GON655314 GYJ655314 HIF655314 HSB655314 IBX655314 ILT655314 IVP655314 JFL655314 JPH655314 JZD655314 KIZ655314 KSV655314 LCR655314 LMN655314 LWJ655314 MGF655314 MQB655314 MZX655314 NJT655314 NTP655314 ODL655314 ONH655314 OXD655314 PGZ655314 PQV655314 QAR655314 QKN655314 QUJ655314 REF655314 ROB655314 RXX655314 SHT655314 SRP655314 TBL655314 TLH655314 TVD655314 UEZ655314 UOV655314 UYR655314 VIN655314 VSJ655314 WCF655314 WMB655314 C720850 JL720850 TH720850 ADD720850 AMZ720850 AWV720850 BGR720850 BQN720850 CAJ720850 CKF720850 CUB720850 DDX720850 DNT720850 DXP720850 EHL720850 ERH720850 FBD720850 FKZ720850 FUV720850 GER720850 GON720850 GYJ720850 HIF720850 HSB720850 IBX720850 ILT720850 IVP720850 JFL720850 JPH720850 JZD720850 KIZ720850 KSV720850 LCR720850 LMN720850 LWJ720850 MGF720850 MQB720850 MZX720850 NJT720850 NTP720850 ODL720850 ONH720850 OXD720850 PGZ720850 PQV720850 QAR720850 QKN720850 QUJ720850 REF720850 ROB720850 RXX720850 SHT720850 SRP720850 TBL720850 TLH720850 TVD720850 UEZ720850 UOV720850 UYR720850 VIN720850 VSJ720850 WCF720850 WMB720850 C786386 JL786386 TH786386 ADD786386 AMZ786386 AWV786386 BGR786386 BQN786386 CAJ786386 CKF786386 CUB786386 DDX786386 DNT786386 DXP786386 EHL786386 ERH786386 FBD786386 FKZ786386 FUV786386 GER786386 GON786386 GYJ786386 HIF786386 HSB786386 IBX786386 ILT786386 IVP786386 JFL786386 JPH786386 JZD786386 KIZ786386 KSV786386 LCR786386 LMN786386 LWJ786386 MGF786386 MQB786386 MZX786386 NJT786386 NTP786386 ODL786386 ONH786386 OXD786386 PGZ786386 PQV786386 QAR786386 QKN786386 QUJ786386 REF786386 ROB786386 RXX786386 SHT786386 SRP786386 TBL786386 TLH786386 TVD786386 UEZ786386 UOV786386 UYR786386 VIN786386 VSJ786386 WCF786386 WMB786386 C851922 JL851922 TH851922 ADD851922 AMZ851922 AWV851922 BGR851922 BQN851922 CAJ851922 CKF851922 CUB851922 DDX851922 DNT851922 DXP851922 EHL851922 ERH851922 FBD851922 FKZ851922 FUV851922 GER851922 GON851922 GYJ851922 HIF851922 HSB851922 IBX851922 ILT851922 IVP851922 JFL851922 JPH851922 JZD851922 KIZ851922 KSV851922 LCR851922 LMN851922 LWJ851922 MGF851922 MQB851922 MZX851922 NJT851922 NTP851922 ODL851922 ONH851922 OXD851922 PGZ851922 PQV851922 QAR851922 QKN851922 QUJ851922 REF851922 ROB851922 RXX851922 SHT851922 SRP851922 TBL851922 TLH851922 TVD851922 UEZ851922 UOV851922 UYR851922 VIN851922 VSJ851922 WCF851922 WMB851922 C917458 JL917458 TH917458 ADD917458 AMZ917458 AWV917458 BGR917458 BQN917458 CAJ917458 CKF917458 CUB917458 DDX917458 DNT917458 DXP917458 EHL917458 ERH917458 FBD917458 FKZ917458 FUV917458 GER917458 GON917458 GYJ917458 HIF917458 HSB917458 IBX917458 ILT917458 IVP917458 JFL917458 JPH917458 JZD917458 KIZ917458 KSV917458 LCR917458 LMN917458 LWJ917458 MGF917458 MQB917458 MZX917458 NJT917458 NTP917458 ODL917458 ONH917458 OXD917458 PGZ917458 PQV917458 QAR917458 QKN917458 QUJ917458 REF917458 ROB917458 RXX917458 SHT917458 SRP917458 TBL917458 TLH917458 TVD917458 UEZ917458 UOV917458 UYR917458 VIN917458 VSJ917458 WCF917458 WMB917458 C982994 JL982994 TH982994 ADD982994 AMZ982994 AWV982994 BGR982994 BQN982994 CAJ982994 CKF982994 CUB982994 DDX982994 DNT982994 DXP982994 EHL982994 ERH982994 FBD982994 FKZ982994 FUV982994 GER982994 GON982994 GYJ982994 HIF982994 HSB982994 IBX982994 ILT982994 IVP982994 JFL982994 JPH982994 JZD982994 KIZ982994 KSV982994 LCR982994 LMN982994 LWJ982994 MGF982994 MQB982994 MZX982994 NJT982994 NTP982994 ODL982994 ONH982994 OXD982994 PGZ982994 PQV982994 QAR982994 QKN982994 QUJ982994 REF982994 ROB982994 RXX982994 SHT982994 SRP982994 TBL982994 TLH982994 TVD982994 UEZ982994 UOV982994 UYR982994 VIN982994 VSJ982994 WCF982994 WMB982994" xr:uid="{EA47D785-ADD7-47B0-A569-D989B6CC3A22}"/>
    <dataValidation allowBlank="1" showInputMessage="1" showErrorMessage="1" promptTitle="NIVEL MIR" prompt="Describe el nivel de desempeño de la MIR o bien si se trata de indicador de gestión." sqref="F5 JO5 TK5 ADG5 ANC5 AWY5 BGU5 BQQ5 CAM5 CKI5 CUE5 DEA5 DNW5 DXS5 EHO5 ERK5 FBG5 FLC5 FUY5 GEU5 GOQ5 GYM5 HII5 HSE5 ICA5 ILW5 IVS5 JFO5 JPK5 JZG5 KJC5 KSY5 LCU5 LMQ5 LWM5 MGI5 MQE5 NAA5 NJW5 NTS5 ODO5 ONK5 OXG5 PHC5 PQY5 QAU5 QKQ5 QUM5 REI5 ROE5 RYA5 SHW5 SRS5 TBO5 TLK5 TVG5 UFC5 UOY5 UYU5 VIQ5 VSM5 WCI5 WME5 JP65490 TL65490 ADH65490 AND65490 AWZ65490 BGV65490 BQR65490 CAN65490 CKJ65490 CUF65490 DEB65490 DNX65490 DXT65490 EHP65490 ERL65490 FBH65490 FLD65490 FUZ65490 GEV65490 GOR65490 GYN65490 HIJ65490 HSF65490 ICB65490 ILX65490 IVT65490 JFP65490 JPL65490 JZH65490 KJD65490 KSZ65490 LCV65490 LMR65490 LWN65490 MGJ65490 MQF65490 NAB65490 NJX65490 NTT65490 ODP65490 ONL65490 OXH65490 PHD65490 PQZ65490 QAV65490 QKR65490 QUN65490 REJ65490 ROF65490 RYB65490 SHX65490 SRT65490 TBP65490 TLL65490 TVH65490 UFD65490 UOZ65490 UYV65490 VIR65490 VSN65490 WCJ65490 WMF65490 JP131026 TL131026 ADH131026 AND131026 AWZ131026 BGV131026 BQR131026 CAN131026 CKJ131026 CUF131026 DEB131026 DNX131026 DXT131026 EHP131026 ERL131026 FBH131026 FLD131026 FUZ131026 GEV131026 GOR131026 GYN131026 HIJ131026 HSF131026 ICB131026 ILX131026 IVT131026 JFP131026 JPL131026 JZH131026 KJD131026 KSZ131026 LCV131026 LMR131026 LWN131026 MGJ131026 MQF131026 NAB131026 NJX131026 NTT131026 ODP131026 ONL131026 OXH131026 PHD131026 PQZ131026 QAV131026 QKR131026 QUN131026 REJ131026 ROF131026 RYB131026 SHX131026 SRT131026 TBP131026 TLL131026 TVH131026 UFD131026 UOZ131026 UYV131026 VIR131026 VSN131026 WCJ131026 WMF131026 JP196562 TL196562 ADH196562 AND196562 AWZ196562 BGV196562 BQR196562 CAN196562 CKJ196562 CUF196562 DEB196562 DNX196562 DXT196562 EHP196562 ERL196562 FBH196562 FLD196562 FUZ196562 GEV196562 GOR196562 GYN196562 HIJ196562 HSF196562 ICB196562 ILX196562 IVT196562 JFP196562 JPL196562 JZH196562 KJD196562 KSZ196562 LCV196562 LMR196562 LWN196562 MGJ196562 MQF196562 NAB196562 NJX196562 NTT196562 ODP196562 ONL196562 OXH196562 PHD196562 PQZ196562 QAV196562 QKR196562 QUN196562 REJ196562 ROF196562 RYB196562 SHX196562 SRT196562 TBP196562 TLL196562 TVH196562 UFD196562 UOZ196562 UYV196562 VIR196562 VSN196562 WCJ196562 WMF196562 JP262098 TL262098 ADH262098 AND262098 AWZ262098 BGV262098 BQR262098 CAN262098 CKJ262098 CUF262098 DEB262098 DNX262098 DXT262098 EHP262098 ERL262098 FBH262098 FLD262098 FUZ262098 GEV262098 GOR262098 GYN262098 HIJ262098 HSF262098 ICB262098 ILX262098 IVT262098 JFP262098 JPL262098 JZH262098 KJD262098 KSZ262098 LCV262098 LMR262098 LWN262098 MGJ262098 MQF262098 NAB262098 NJX262098 NTT262098 ODP262098 ONL262098 OXH262098 PHD262098 PQZ262098 QAV262098 QKR262098 QUN262098 REJ262098 ROF262098 RYB262098 SHX262098 SRT262098 TBP262098 TLL262098 TVH262098 UFD262098 UOZ262098 UYV262098 VIR262098 VSN262098 WCJ262098 WMF262098 JP327634 TL327634 ADH327634 AND327634 AWZ327634 BGV327634 BQR327634 CAN327634 CKJ327634 CUF327634 DEB327634 DNX327634 DXT327634 EHP327634 ERL327634 FBH327634 FLD327634 FUZ327634 GEV327634 GOR327634 GYN327634 HIJ327634 HSF327634 ICB327634 ILX327634 IVT327634 JFP327634 JPL327634 JZH327634 KJD327634 KSZ327634 LCV327634 LMR327634 LWN327634 MGJ327634 MQF327634 NAB327634 NJX327634 NTT327634 ODP327634 ONL327634 OXH327634 PHD327634 PQZ327634 QAV327634 QKR327634 QUN327634 REJ327634 ROF327634 RYB327634 SHX327634 SRT327634 TBP327634 TLL327634 TVH327634 UFD327634 UOZ327634 UYV327634 VIR327634 VSN327634 WCJ327634 WMF327634 JP393170 TL393170 ADH393170 AND393170 AWZ393170 BGV393170 BQR393170 CAN393170 CKJ393170 CUF393170 DEB393170 DNX393170 DXT393170 EHP393170 ERL393170 FBH393170 FLD393170 FUZ393170 GEV393170 GOR393170 GYN393170 HIJ393170 HSF393170 ICB393170 ILX393170 IVT393170 JFP393170 JPL393170 JZH393170 KJD393170 KSZ393170 LCV393170 LMR393170 LWN393170 MGJ393170 MQF393170 NAB393170 NJX393170 NTT393170 ODP393170 ONL393170 OXH393170 PHD393170 PQZ393170 QAV393170 QKR393170 QUN393170 REJ393170 ROF393170 RYB393170 SHX393170 SRT393170 TBP393170 TLL393170 TVH393170 UFD393170 UOZ393170 UYV393170 VIR393170 VSN393170 WCJ393170 WMF393170 JP458706 TL458706 ADH458706 AND458706 AWZ458706 BGV458706 BQR458706 CAN458706 CKJ458706 CUF458706 DEB458706 DNX458706 DXT458706 EHP458706 ERL458706 FBH458706 FLD458706 FUZ458706 GEV458706 GOR458706 GYN458706 HIJ458706 HSF458706 ICB458706 ILX458706 IVT458706 JFP458706 JPL458706 JZH458706 KJD458706 KSZ458706 LCV458706 LMR458706 LWN458706 MGJ458706 MQF458706 NAB458706 NJX458706 NTT458706 ODP458706 ONL458706 OXH458706 PHD458706 PQZ458706 QAV458706 QKR458706 QUN458706 REJ458706 ROF458706 RYB458706 SHX458706 SRT458706 TBP458706 TLL458706 TVH458706 UFD458706 UOZ458706 UYV458706 VIR458706 VSN458706 WCJ458706 WMF458706 JP524242 TL524242 ADH524242 AND524242 AWZ524242 BGV524242 BQR524242 CAN524242 CKJ524242 CUF524242 DEB524242 DNX524242 DXT524242 EHP524242 ERL524242 FBH524242 FLD524242 FUZ524242 GEV524242 GOR524242 GYN524242 HIJ524242 HSF524242 ICB524242 ILX524242 IVT524242 JFP524242 JPL524242 JZH524242 KJD524242 KSZ524242 LCV524242 LMR524242 LWN524242 MGJ524242 MQF524242 NAB524242 NJX524242 NTT524242 ODP524242 ONL524242 OXH524242 PHD524242 PQZ524242 QAV524242 QKR524242 QUN524242 REJ524242 ROF524242 RYB524242 SHX524242 SRT524242 TBP524242 TLL524242 TVH524242 UFD524242 UOZ524242 UYV524242 VIR524242 VSN524242 WCJ524242 WMF524242 JP589778 TL589778 ADH589778 AND589778 AWZ589778 BGV589778 BQR589778 CAN589778 CKJ589778 CUF589778 DEB589778 DNX589778 DXT589778 EHP589778 ERL589778 FBH589778 FLD589778 FUZ589778 GEV589778 GOR589778 GYN589778 HIJ589778 HSF589778 ICB589778 ILX589778 IVT589778 JFP589778 JPL589778 JZH589778 KJD589778 KSZ589778 LCV589778 LMR589778 LWN589778 MGJ589778 MQF589778 NAB589778 NJX589778 NTT589778 ODP589778 ONL589778 OXH589778 PHD589778 PQZ589778 QAV589778 QKR589778 QUN589778 REJ589778 ROF589778 RYB589778 SHX589778 SRT589778 TBP589778 TLL589778 TVH589778 UFD589778 UOZ589778 UYV589778 VIR589778 VSN589778 WCJ589778 WMF589778 JP655314 TL655314 ADH655314 AND655314 AWZ655314 BGV655314 BQR655314 CAN655314 CKJ655314 CUF655314 DEB655314 DNX655314 DXT655314 EHP655314 ERL655314 FBH655314 FLD655314 FUZ655314 GEV655314 GOR655314 GYN655314 HIJ655314 HSF655314 ICB655314 ILX655314 IVT655314 JFP655314 JPL655314 JZH655314 KJD655314 KSZ655314 LCV655314 LMR655314 LWN655314 MGJ655314 MQF655314 NAB655314 NJX655314 NTT655314 ODP655314 ONL655314 OXH655314 PHD655314 PQZ655314 QAV655314 QKR655314 QUN655314 REJ655314 ROF655314 RYB655314 SHX655314 SRT655314 TBP655314 TLL655314 TVH655314 UFD655314 UOZ655314 UYV655314 VIR655314 VSN655314 WCJ655314 WMF655314 JP720850 TL720850 ADH720850 AND720850 AWZ720850 BGV720850 BQR720850 CAN720850 CKJ720850 CUF720850 DEB720850 DNX720850 DXT720850 EHP720850 ERL720850 FBH720850 FLD720850 FUZ720850 GEV720850 GOR720850 GYN720850 HIJ720850 HSF720850 ICB720850 ILX720850 IVT720850 JFP720850 JPL720850 JZH720850 KJD720850 KSZ720850 LCV720850 LMR720850 LWN720850 MGJ720850 MQF720850 NAB720850 NJX720850 NTT720850 ODP720850 ONL720850 OXH720850 PHD720850 PQZ720850 QAV720850 QKR720850 QUN720850 REJ720850 ROF720850 RYB720850 SHX720850 SRT720850 TBP720850 TLL720850 TVH720850 UFD720850 UOZ720850 UYV720850 VIR720850 VSN720850 WCJ720850 WMF720850 JP786386 TL786386 ADH786386 AND786386 AWZ786386 BGV786386 BQR786386 CAN786386 CKJ786386 CUF786386 DEB786386 DNX786386 DXT786386 EHP786386 ERL786386 FBH786386 FLD786386 FUZ786386 GEV786386 GOR786386 GYN786386 HIJ786386 HSF786386 ICB786386 ILX786386 IVT786386 JFP786386 JPL786386 JZH786386 KJD786386 KSZ786386 LCV786386 LMR786386 LWN786386 MGJ786386 MQF786386 NAB786386 NJX786386 NTT786386 ODP786386 ONL786386 OXH786386 PHD786386 PQZ786386 QAV786386 QKR786386 QUN786386 REJ786386 ROF786386 RYB786386 SHX786386 SRT786386 TBP786386 TLL786386 TVH786386 UFD786386 UOZ786386 UYV786386 VIR786386 VSN786386 WCJ786386 WMF786386 JP851922 TL851922 ADH851922 AND851922 AWZ851922 BGV851922 BQR851922 CAN851922 CKJ851922 CUF851922 DEB851922 DNX851922 DXT851922 EHP851922 ERL851922 FBH851922 FLD851922 FUZ851922 GEV851922 GOR851922 GYN851922 HIJ851922 HSF851922 ICB851922 ILX851922 IVT851922 JFP851922 JPL851922 JZH851922 KJD851922 KSZ851922 LCV851922 LMR851922 LWN851922 MGJ851922 MQF851922 NAB851922 NJX851922 NTT851922 ODP851922 ONL851922 OXH851922 PHD851922 PQZ851922 QAV851922 QKR851922 QUN851922 REJ851922 ROF851922 RYB851922 SHX851922 SRT851922 TBP851922 TLL851922 TVH851922 UFD851922 UOZ851922 UYV851922 VIR851922 VSN851922 WCJ851922 WMF851922 JP917458 TL917458 ADH917458 AND917458 AWZ917458 BGV917458 BQR917458 CAN917458 CKJ917458 CUF917458 DEB917458 DNX917458 DXT917458 EHP917458 ERL917458 FBH917458 FLD917458 FUZ917458 GEV917458 GOR917458 GYN917458 HIJ917458 HSF917458 ICB917458 ILX917458 IVT917458 JFP917458 JPL917458 JZH917458 KJD917458 KSZ917458 LCV917458 LMR917458 LWN917458 MGJ917458 MQF917458 NAB917458 NJX917458 NTT917458 ODP917458 ONL917458 OXH917458 PHD917458 PQZ917458 QAV917458 QKR917458 QUN917458 REJ917458 ROF917458 RYB917458 SHX917458 SRT917458 TBP917458 TLL917458 TVH917458 UFD917458 UOZ917458 UYV917458 VIR917458 VSN917458 WCJ917458 WMF917458 JP982994 TL982994 ADH982994 AND982994 AWZ982994 BGV982994 BQR982994 CAN982994 CKJ982994 CUF982994 DEB982994 DNX982994 DXT982994 EHP982994 ERL982994 FBH982994 FLD982994 FUZ982994 GEV982994 GOR982994 GYN982994 HIJ982994 HSF982994 ICB982994 ILX982994 IVT982994 JFP982994 JPL982994 JZH982994 KJD982994 KSZ982994 LCV982994 LMR982994 LWN982994 MGJ982994 MQF982994 NAB982994 NJX982994 NTT982994 ODP982994 ONL982994 OXH982994 PHD982994 PQZ982994 QAV982994 QKR982994 QUN982994 REJ982994 ROF982994 RYB982994 SHX982994 SRT982994 TBP982994 TLL982994 TVH982994 UFD982994 UOZ982994 UYV982994 VIR982994 VSN982994 WCJ982994 WMF982994" xr:uid="{C58C8E12-5160-48DB-BCB3-B63989FC4F05}"/>
    <dataValidation allowBlank="1" showInputMessage="1" showErrorMessage="1" promptTitle="CÓDIGO DEL NIVEL MIR" prompt="Describe la relación de los indicadores en una MIR." sqref="JP5 TL5 ADH5 AND5 AWZ5 BGV5 BQR5 CAN5 CKJ5 CUF5 DEB5 DNX5 DXT5 EHP5 ERL5 FBH5 FLD5 FUZ5 GEV5 GOR5 GYN5 HIJ5 HSF5 ICB5 ILX5 IVT5 JFP5 JPL5 JZH5 KJD5 KSZ5 LCV5 LMR5 LWN5 MGJ5 MQF5 NAB5 NJX5 NTT5 ODP5 ONL5 OXH5 PHD5 PQZ5 QAV5 QKR5 QUN5 REJ5 ROF5 RYB5 SHX5 SRT5 TBP5 TLL5 TVH5 UFD5 UOZ5 UYV5 VIR5 VSN5 WCJ5 WMF5 G65490 JQ65490 TM65490 ADI65490 ANE65490 AXA65490 BGW65490 BQS65490 CAO65490 CKK65490 CUG65490 DEC65490 DNY65490 DXU65490 EHQ65490 ERM65490 FBI65490 FLE65490 FVA65490 GEW65490 GOS65490 GYO65490 HIK65490 HSG65490 ICC65490 ILY65490 IVU65490 JFQ65490 JPM65490 JZI65490 KJE65490 KTA65490 LCW65490 LMS65490 LWO65490 MGK65490 MQG65490 NAC65490 NJY65490 NTU65490 ODQ65490 ONM65490 OXI65490 PHE65490 PRA65490 QAW65490 QKS65490 QUO65490 REK65490 ROG65490 RYC65490 SHY65490 SRU65490 TBQ65490 TLM65490 TVI65490 UFE65490 UPA65490 UYW65490 VIS65490 VSO65490 WCK65490 WMG65490 G131026 JQ131026 TM131026 ADI131026 ANE131026 AXA131026 BGW131026 BQS131026 CAO131026 CKK131026 CUG131026 DEC131026 DNY131026 DXU131026 EHQ131026 ERM131026 FBI131026 FLE131026 FVA131026 GEW131026 GOS131026 GYO131026 HIK131026 HSG131026 ICC131026 ILY131026 IVU131026 JFQ131026 JPM131026 JZI131026 KJE131026 KTA131026 LCW131026 LMS131026 LWO131026 MGK131026 MQG131026 NAC131026 NJY131026 NTU131026 ODQ131026 ONM131026 OXI131026 PHE131026 PRA131026 QAW131026 QKS131026 QUO131026 REK131026 ROG131026 RYC131026 SHY131026 SRU131026 TBQ131026 TLM131026 TVI131026 UFE131026 UPA131026 UYW131026 VIS131026 VSO131026 WCK131026 WMG131026 G196562 JQ196562 TM196562 ADI196562 ANE196562 AXA196562 BGW196562 BQS196562 CAO196562 CKK196562 CUG196562 DEC196562 DNY196562 DXU196562 EHQ196562 ERM196562 FBI196562 FLE196562 FVA196562 GEW196562 GOS196562 GYO196562 HIK196562 HSG196562 ICC196562 ILY196562 IVU196562 JFQ196562 JPM196562 JZI196562 KJE196562 KTA196562 LCW196562 LMS196562 LWO196562 MGK196562 MQG196562 NAC196562 NJY196562 NTU196562 ODQ196562 ONM196562 OXI196562 PHE196562 PRA196562 QAW196562 QKS196562 QUO196562 REK196562 ROG196562 RYC196562 SHY196562 SRU196562 TBQ196562 TLM196562 TVI196562 UFE196562 UPA196562 UYW196562 VIS196562 VSO196562 WCK196562 WMG196562 G262098 JQ262098 TM262098 ADI262098 ANE262098 AXA262098 BGW262098 BQS262098 CAO262098 CKK262098 CUG262098 DEC262098 DNY262098 DXU262098 EHQ262098 ERM262098 FBI262098 FLE262098 FVA262098 GEW262098 GOS262098 GYO262098 HIK262098 HSG262098 ICC262098 ILY262098 IVU262098 JFQ262098 JPM262098 JZI262098 KJE262098 KTA262098 LCW262098 LMS262098 LWO262098 MGK262098 MQG262098 NAC262098 NJY262098 NTU262098 ODQ262098 ONM262098 OXI262098 PHE262098 PRA262098 QAW262098 QKS262098 QUO262098 REK262098 ROG262098 RYC262098 SHY262098 SRU262098 TBQ262098 TLM262098 TVI262098 UFE262098 UPA262098 UYW262098 VIS262098 VSO262098 WCK262098 WMG262098 G327634 JQ327634 TM327634 ADI327634 ANE327634 AXA327634 BGW327634 BQS327634 CAO327634 CKK327634 CUG327634 DEC327634 DNY327634 DXU327634 EHQ327634 ERM327634 FBI327634 FLE327634 FVA327634 GEW327634 GOS327634 GYO327634 HIK327634 HSG327634 ICC327634 ILY327634 IVU327634 JFQ327634 JPM327634 JZI327634 KJE327634 KTA327634 LCW327634 LMS327634 LWO327634 MGK327634 MQG327634 NAC327634 NJY327634 NTU327634 ODQ327634 ONM327634 OXI327634 PHE327634 PRA327634 QAW327634 QKS327634 QUO327634 REK327634 ROG327634 RYC327634 SHY327634 SRU327634 TBQ327634 TLM327634 TVI327634 UFE327634 UPA327634 UYW327634 VIS327634 VSO327634 WCK327634 WMG327634 G393170 JQ393170 TM393170 ADI393170 ANE393170 AXA393170 BGW393170 BQS393170 CAO393170 CKK393170 CUG393170 DEC393170 DNY393170 DXU393170 EHQ393170 ERM393170 FBI393170 FLE393170 FVA393170 GEW393170 GOS393170 GYO393170 HIK393170 HSG393170 ICC393170 ILY393170 IVU393170 JFQ393170 JPM393170 JZI393170 KJE393170 KTA393170 LCW393170 LMS393170 LWO393170 MGK393170 MQG393170 NAC393170 NJY393170 NTU393170 ODQ393170 ONM393170 OXI393170 PHE393170 PRA393170 QAW393170 QKS393170 QUO393170 REK393170 ROG393170 RYC393170 SHY393170 SRU393170 TBQ393170 TLM393170 TVI393170 UFE393170 UPA393170 UYW393170 VIS393170 VSO393170 WCK393170 WMG393170 G458706 JQ458706 TM458706 ADI458706 ANE458706 AXA458706 BGW458706 BQS458706 CAO458706 CKK458706 CUG458706 DEC458706 DNY458706 DXU458706 EHQ458706 ERM458706 FBI458706 FLE458706 FVA458706 GEW458706 GOS458706 GYO458706 HIK458706 HSG458706 ICC458706 ILY458706 IVU458706 JFQ458706 JPM458706 JZI458706 KJE458706 KTA458706 LCW458706 LMS458706 LWO458706 MGK458706 MQG458706 NAC458706 NJY458706 NTU458706 ODQ458706 ONM458706 OXI458706 PHE458706 PRA458706 QAW458706 QKS458706 QUO458706 REK458706 ROG458706 RYC458706 SHY458706 SRU458706 TBQ458706 TLM458706 TVI458706 UFE458706 UPA458706 UYW458706 VIS458706 VSO458706 WCK458706 WMG458706 G524242 JQ524242 TM524242 ADI524242 ANE524242 AXA524242 BGW524242 BQS524242 CAO524242 CKK524242 CUG524242 DEC524242 DNY524242 DXU524242 EHQ524242 ERM524242 FBI524242 FLE524242 FVA524242 GEW524242 GOS524242 GYO524242 HIK524242 HSG524242 ICC524242 ILY524242 IVU524242 JFQ524242 JPM524242 JZI524242 KJE524242 KTA524242 LCW524242 LMS524242 LWO524242 MGK524242 MQG524242 NAC524242 NJY524242 NTU524242 ODQ524242 ONM524242 OXI524242 PHE524242 PRA524242 QAW524242 QKS524242 QUO524242 REK524242 ROG524242 RYC524242 SHY524242 SRU524242 TBQ524242 TLM524242 TVI524242 UFE524242 UPA524242 UYW524242 VIS524242 VSO524242 WCK524242 WMG524242 G589778 JQ589778 TM589778 ADI589778 ANE589778 AXA589778 BGW589778 BQS589778 CAO589778 CKK589778 CUG589778 DEC589778 DNY589778 DXU589778 EHQ589778 ERM589778 FBI589778 FLE589778 FVA589778 GEW589778 GOS589778 GYO589778 HIK589778 HSG589778 ICC589778 ILY589778 IVU589778 JFQ589778 JPM589778 JZI589778 KJE589778 KTA589778 LCW589778 LMS589778 LWO589778 MGK589778 MQG589778 NAC589778 NJY589778 NTU589778 ODQ589778 ONM589778 OXI589778 PHE589778 PRA589778 QAW589778 QKS589778 QUO589778 REK589778 ROG589778 RYC589778 SHY589778 SRU589778 TBQ589778 TLM589778 TVI589778 UFE589778 UPA589778 UYW589778 VIS589778 VSO589778 WCK589778 WMG589778 G655314 JQ655314 TM655314 ADI655314 ANE655314 AXA655314 BGW655314 BQS655314 CAO655314 CKK655314 CUG655314 DEC655314 DNY655314 DXU655314 EHQ655314 ERM655314 FBI655314 FLE655314 FVA655314 GEW655314 GOS655314 GYO655314 HIK655314 HSG655314 ICC655314 ILY655314 IVU655314 JFQ655314 JPM655314 JZI655314 KJE655314 KTA655314 LCW655314 LMS655314 LWO655314 MGK655314 MQG655314 NAC655314 NJY655314 NTU655314 ODQ655314 ONM655314 OXI655314 PHE655314 PRA655314 QAW655314 QKS655314 QUO655314 REK655314 ROG655314 RYC655314 SHY655314 SRU655314 TBQ655314 TLM655314 TVI655314 UFE655314 UPA655314 UYW655314 VIS655314 VSO655314 WCK655314 WMG655314 G720850 JQ720850 TM720850 ADI720850 ANE720850 AXA720850 BGW720850 BQS720850 CAO720850 CKK720850 CUG720850 DEC720850 DNY720850 DXU720850 EHQ720850 ERM720850 FBI720850 FLE720850 FVA720850 GEW720850 GOS720850 GYO720850 HIK720850 HSG720850 ICC720850 ILY720850 IVU720850 JFQ720850 JPM720850 JZI720850 KJE720850 KTA720850 LCW720850 LMS720850 LWO720850 MGK720850 MQG720850 NAC720850 NJY720850 NTU720850 ODQ720850 ONM720850 OXI720850 PHE720850 PRA720850 QAW720850 QKS720850 QUO720850 REK720850 ROG720850 RYC720850 SHY720850 SRU720850 TBQ720850 TLM720850 TVI720850 UFE720850 UPA720850 UYW720850 VIS720850 VSO720850 WCK720850 WMG720850 G786386 JQ786386 TM786386 ADI786386 ANE786386 AXA786386 BGW786386 BQS786386 CAO786386 CKK786386 CUG786386 DEC786386 DNY786386 DXU786386 EHQ786386 ERM786386 FBI786386 FLE786386 FVA786386 GEW786386 GOS786386 GYO786386 HIK786386 HSG786386 ICC786386 ILY786386 IVU786386 JFQ786386 JPM786386 JZI786386 KJE786386 KTA786386 LCW786386 LMS786386 LWO786386 MGK786386 MQG786386 NAC786386 NJY786386 NTU786386 ODQ786386 ONM786386 OXI786386 PHE786386 PRA786386 QAW786386 QKS786386 QUO786386 REK786386 ROG786386 RYC786386 SHY786386 SRU786386 TBQ786386 TLM786386 TVI786386 UFE786386 UPA786386 UYW786386 VIS786386 VSO786386 WCK786386 WMG786386 G851922 JQ851922 TM851922 ADI851922 ANE851922 AXA851922 BGW851922 BQS851922 CAO851922 CKK851922 CUG851922 DEC851922 DNY851922 DXU851922 EHQ851922 ERM851922 FBI851922 FLE851922 FVA851922 GEW851922 GOS851922 GYO851922 HIK851922 HSG851922 ICC851922 ILY851922 IVU851922 JFQ851922 JPM851922 JZI851922 KJE851922 KTA851922 LCW851922 LMS851922 LWO851922 MGK851922 MQG851922 NAC851922 NJY851922 NTU851922 ODQ851922 ONM851922 OXI851922 PHE851922 PRA851922 QAW851922 QKS851922 QUO851922 REK851922 ROG851922 RYC851922 SHY851922 SRU851922 TBQ851922 TLM851922 TVI851922 UFE851922 UPA851922 UYW851922 VIS851922 VSO851922 WCK851922 WMG851922 G917458 JQ917458 TM917458 ADI917458 ANE917458 AXA917458 BGW917458 BQS917458 CAO917458 CKK917458 CUG917458 DEC917458 DNY917458 DXU917458 EHQ917458 ERM917458 FBI917458 FLE917458 FVA917458 GEW917458 GOS917458 GYO917458 HIK917458 HSG917458 ICC917458 ILY917458 IVU917458 JFQ917458 JPM917458 JZI917458 KJE917458 KTA917458 LCW917458 LMS917458 LWO917458 MGK917458 MQG917458 NAC917458 NJY917458 NTU917458 ODQ917458 ONM917458 OXI917458 PHE917458 PRA917458 QAW917458 QKS917458 QUO917458 REK917458 ROG917458 RYC917458 SHY917458 SRU917458 TBQ917458 TLM917458 TVI917458 UFE917458 UPA917458 UYW917458 VIS917458 VSO917458 WCK917458 WMG917458 G982994 JQ982994 TM982994 ADI982994 ANE982994 AXA982994 BGW982994 BQS982994 CAO982994 CKK982994 CUG982994 DEC982994 DNY982994 DXU982994 EHQ982994 ERM982994 FBI982994 FLE982994 FVA982994 GEW982994 GOS982994 GYO982994 HIK982994 HSG982994 ICC982994 ILY982994 IVU982994 JFQ982994 JPM982994 JZI982994 KJE982994 KTA982994 LCW982994 LMS982994 LWO982994 MGK982994 MQG982994 NAC982994 NJY982994 NTU982994 ODQ982994 ONM982994 OXI982994 PHE982994 PRA982994 QAW982994 QKS982994 QUO982994 REK982994 ROG982994 RYC982994 SHY982994 SRU982994 TBQ982994 TLM982994 TVI982994 UFE982994 UPA982994 UYW982994 VIS982994 VSO982994 WCK982994 WMG982994" xr:uid="{C0702409-0757-41B7-A4E8-FF26146BB22D}"/>
    <dataValidation allowBlank="1" showInputMessage="1" showErrorMessage="1" promptTitle="TIPO DE INDICADOR" prompt="Describe el tipo de relación que se establece entre las variables del indicador." sqref="M5 AA5 JW5 TS5 ADO5 ANK5 AXG5 BHC5 BQY5 CAU5 CKQ5 CUM5 DEI5 DOE5 DYA5 EHW5 ERS5 FBO5 FLK5 FVG5 GFC5 GOY5 GYU5 HIQ5 HSM5 ICI5 IME5 IWA5 JFW5 JPS5 JZO5 KJK5 KTG5 LDC5 LMY5 LWU5 MGQ5 MQM5 NAI5 NKE5 NUA5 ODW5 ONS5 OXO5 PHK5 PRG5 QBC5 QKY5 QUU5 REQ5 ROM5 RYI5 SIE5 SSA5 TBW5 TLS5 TVO5 UFK5 UPG5 UZC5 VIY5 VSU5 WCQ5 WMM5 N65490 AB65490 JX65490 TT65490 ADP65490 ANL65490 AXH65490 BHD65490 BQZ65490 CAV65490 CKR65490 CUN65490 DEJ65490 DOF65490 DYB65490 EHX65490 ERT65490 FBP65490 FLL65490 FVH65490 GFD65490 GOZ65490 GYV65490 HIR65490 HSN65490 ICJ65490 IMF65490 IWB65490 JFX65490 JPT65490 JZP65490 KJL65490 KTH65490 LDD65490 LMZ65490 LWV65490 MGR65490 MQN65490 NAJ65490 NKF65490 NUB65490 ODX65490 ONT65490 OXP65490 PHL65490 PRH65490 QBD65490 QKZ65490 QUV65490 RER65490 RON65490 RYJ65490 SIF65490 SSB65490 TBX65490 TLT65490 TVP65490 UFL65490 UPH65490 UZD65490 VIZ65490 VSV65490 WCR65490 WMN65490 N131026 AB131026 JX131026 TT131026 ADP131026 ANL131026 AXH131026 BHD131026 BQZ131026 CAV131026 CKR131026 CUN131026 DEJ131026 DOF131026 DYB131026 EHX131026 ERT131026 FBP131026 FLL131026 FVH131026 GFD131026 GOZ131026 GYV131026 HIR131026 HSN131026 ICJ131026 IMF131026 IWB131026 JFX131026 JPT131026 JZP131026 KJL131026 KTH131026 LDD131026 LMZ131026 LWV131026 MGR131026 MQN131026 NAJ131026 NKF131026 NUB131026 ODX131026 ONT131026 OXP131026 PHL131026 PRH131026 QBD131026 QKZ131026 QUV131026 RER131026 RON131026 RYJ131026 SIF131026 SSB131026 TBX131026 TLT131026 TVP131026 UFL131026 UPH131026 UZD131026 VIZ131026 VSV131026 WCR131026 WMN131026 N196562 AB196562 JX196562 TT196562 ADP196562 ANL196562 AXH196562 BHD196562 BQZ196562 CAV196562 CKR196562 CUN196562 DEJ196562 DOF196562 DYB196562 EHX196562 ERT196562 FBP196562 FLL196562 FVH196562 GFD196562 GOZ196562 GYV196562 HIR196562 HSN196562 ICJ196562 IMF196562 IWB196562 JFX196562 JPT196562 JZP196562 KJL196562 KTH196562 LDD196562 LMZ196562 LWV196562 MGR196562 MQN196562 NAJ196562 NKF196562 NUB196562 ODX196562 ONT196562 OXP196562 PHL196562 PRH196562 QBD196562 QKZ196562 QUV196562 RER196562 RON196562 RYJ196562 SIF196562 SSB196562 TBX196562 TLT196562 TVP196562 UFL196562 UPH196562 UZD196562 VIZ196562 VSV196562 WCR196562 WMN196562 N262098 AB262098 JX262098 TT262098 ADP262098 ANL262098 AXH262098 BHD262098 BQZ262098 CAV262098 CKR262098 CUN262098 DEJ262098 DOF262098 DYB262098 EHX262098 ERT262098 FBP262098 FLL262098 FVH262098 GFD262098 GOZ262098 GYV262098 HIR262098 HSN262098 ICJ262098 IMF262098 IWB262098 JFX262098 JPT262098 JZP262098 KJL262098 KTH262098 LDD262098 LMZ262098 LWV262098 MGR262098 MQN262098 NAJ262098 NKF262098 NUB262098 ODX262098 ONT262098 OXP262098 PHL262098 PRH262098 QBD262098 QKZ262098 QUV262098 RER262098 RON262098 RYJ262098 SIF262098 SSB262098 TBX262098 TLT262098 TVP262098 UFL262098 UPH262098 UZD262098 VIZ262098 VSV262098 WCR262098 WMN262098 N327634 AB327634 JX327634 TT327634 ADP327634 ANL327634 AXH327634 BHD327634 BQZ327634 CAV327634 CKR327634 CUN327634 DEJ327634 DOF327634 DYB327634 EHX327634 ERT327634 FBP327634 FLL327634 FVH327634 GFD327634 GOZ327634 GYV327634 HIR327634 HSN327634 ICJ327634 IMF327634 IWB327634 JFX327634 JPT327634 JZP327634 KJL327634 KTH327634 LDD327634 LMZ327634 LWV327634 MGR327634 MQN327634 NAJ327634 NKF327634 NUB327634 ODX327634 ONT327634 OXP327634 PHL327634 PRH327634 QBD327634 QKZ327634 QUV327634 RER327634 RON327634 RYJ327634 SIF327634 SSB327634 TBX327634 TLT327634 TVP327634 UFL327634 UPH327634 UZD327634 VIZ327634 VSV327634 WCR327634 WMN327634 N393170 AB393170 JX393170 TT393170 ADP393170 ANL393170 AXH393170 BHD393170 BQZ393170 CAV393170 CKR393170 CUN393170 DEJ393170 DOF393170 DYB393170 EHX393170 ERT393170 FBP393170 FLL393170 FVH393170 GFD393170 GOZ393170 GYV393170 HIR393170 HSN393170 ICJ393170 IMF393170 IWB393170 JFX393170 JPT393170 JZP393170 KJL393170 KTH393170 LDD393170 LMZ393170 LWV393170 MGR393170 MQN393170 NAJ393170 NKF393170 NUB393170 ODX393170 ONT393170 OXP393170 PHL393170 PRH393170 QBD393170 QKZ393170 QUV393170 RER393170 RON393170 RYJ393170 SIF393170 SSB393170 TBX393170 TLT393170 TVP393170 UFL393170 UPH393170 UZD393170 VIZ393170 VSV393170 WCR393170 WMN393170 N458706 AB458706 JX458706 TT458706 ADP458706 ANL458706 AXH458706 BHD458706 BQZ458706 CAV458706 CKR458706 CUN458706 DEJ458706 DOF458706 DYB458706 EHX458706 ERT458706 FBP458706 FLL458706 FVH458706 GFD458706 GOZ458706 GYV458706 HIR458706 HSN458706 ICJ458706 IMF458706 IWB458706 JFX458706 JPT458706 JZP458706 KJL458706 KTH458706 LDD458706 LMZ458706 LWV458706 MGR458706 MQN458706 NAJ458706 NKF458706 NUB458706 ODX458706 ONT458706 OXP458706 PHL458706 PRH458706 QBD458706 QKZ458706 QUV458706 RER458706 RON458706 RYJ458706 SIF458706 SSB458706 TBX458706 TLT458706 TVP458706 UFL458706 UPH458706 UZD458706 VIZ458706 VSV458706 WCR458706 WMN458706 N524242 AB524242 JX524242 TT524242 ADP524242 ANL524242 AXH524242 BHD524242 BQZ524242 CAV524242 CKR524242 CUN524242 DEJ524242 DOF524242 DYB524242 EHX524242 ERT524242 FBP524242 FLL524242 FVH524242 GFD524242 GOZ524242 GYV524242 HIR524242 HSN524242 ICJ524242 IMF524242 IWB524242 JFX524242 JPT524242 JZP524242 KJL524242 KTH524242 LDD524242 LMZ524242 LWV524242 MGR524242 MQN524242 NAJ524242 NKF524242 NUB524242 ODX524242 ONT524242 OXP524242 PHL524242 PRH524242 QBD524242 QKZ524242 QUV524242 RER524242 RON524242 RYJ524242 SIF524242 SSB524242 TBX524242 TLT524242 TVP524242 UFL524242 UPH524242 UZD524242 VIZ524242 VSV524242 WCR524242 WMN524242 N589778 AB589778 JX589778 TT589778 ADP589778 ANL589778 AXH589778 BHD589778 BQZ589778 CAV589778 CKR589778 CUN589778 DEJ589778 DOF589778 DYB589778 EHX589778 ERT589778 FBP589778 FLL589778 FVH589778 GFD589778 GOZ589778 GYV589778 HIR589778 HSN589778 ICJ589778 IMF589778 IWB589778 JFX589778 JPT589778 JZP589778 KJL589778 KTH589778 LDD589778 LMZ589778 LWV589778 MGR589778 MQN589778 NAJ589778 NKF589778 NUB589778 ODX589778 ONT589778 OXP589778 PHL589778 PRH589778 QBD589778 QKZ589778 QUV589778 RER589778 RON589778 RYJ589778 SIF589778 SSB589778 TBX589778 TLT589778 TVP589778 UFL589778 UPH589778 UZD589778 VIZ589778 VSV589778 WCR589778 WMN589778 N655314 AB655314 JX655314 TT655314 ADP655314 ANL655314 AXH655314 BHD655314 BQZ655314 CAV655314 CKR655314 CUN655314 DEJ655314 DOF655314 DYB655314 EHX655314 ERT655314 FBP655314 FLL655314 FVH655314 GFD655314 GOZ655314 GYV655314 HIR655314 HSN655314 ICJ655314 IMF655314 IWB655314 JFX655314 JPT655314 JZP655314 KJL655314 KTH655314 LDD655314 LMZ655314 LWV655314 MGR655314 MQN655314 NAJ655314 NKF655314 NUB655314 ODX655314 ONT655314 OXP655314 PHL655314 PRH655314 QBD655314 QKZ655314 QUV655314 RER655314 RON655314 RYJ655314 SIF655314 SSB655314 TBX655314 TLT655314 TVP655314 UFL655314 UPH655314 UZD655314 VIZ655314 VSV655314 WCR655314 WMN655314 N720850 AB720850 JX720850 TT720850 ADP720850 ANL720850 AXH720850 BHD720850 BQZ720850 CAV720850 CKR720850 CUN720850 DEJ720850 DOF720850 DYB720850 EHX720850 ERT720850 FBP720850 FLL720850 FVH720850 GFD720850 GOZ720850 GYV720850 HIR720850 HSN720850 ICJ720850 IMF720850 IWB720850 JFX720850 JPT720850 JZP720850 KJL720850 KTH720850 LDD720850 LMZ720850 LWV720850 MGR720850 MQN720850 NAJ720850 NKF720850 NUB720850 ODX720850 ONT720850 OXP720850 PHL720850 PRH720850 QBD720850 QKZ720850 QUV720850 RER720850 RON720850 RYJ720850 SIF720850 SSB720850 TBX720850 TLT720850 TVP720850 UFL720850 UPH720850 UZD720850 VIZ720850 VSV720850 WCR720850 WMN720850 N786386 AB786386 JX786386 TT786386 ADP786386 ANL786386 AXH786386 BHD786386 BQZ786386 CAV786386 CKR786386 CUN786386 DEJ786386 DOF786386 DYB786386 EHX786386 ERT786386 FBP786386 FLL786386 FVH786386 GFD786386 GOZ786386 GYV786386 HIR786386 HSN786386 ICJ786386 IMF786386 IWB786386 JFX786386 JPT786386 JZP786386 KJL786386 KTH786386 LDD786386 LMZ786386 LWV786386 MGR786386 MQN786386 NAJ786386 NKF786386 NUB786386 ODX786386 ONT786386 OXP786386 PHL786386 PRH786386 QBD786386 QKZ786386 QUV786386 RER786386 RON786386 RYJ786386 SIF786386 SSB786386 TBX786386 TLT786386 TVP786386 UFL786386 UPH786386 UZD786386 VIZ786386 VSV786386 WCR786386 WMN786386 N851922 AB851922 JX851922 TT851922 ADP851922 ANL851922 AXH851922 BHD851922 BQZ851922 CAV851922 CKR851922 CUN851922 DEJ851922 DOF851922 DYB851922 EHX851922 ERT851922 FBP851922 FLL851922 FVH851922 GFD851922 GOZ851922 GYV851922 HIR851922 HSN851922 ICJ851922 IMF851922 IWB851922 JFX851922 JPT851922 JZP851922 KJL851922 KTH851922 LDD851922 LMZ851922 LWV851922 MGR851922 MQN851922 NAJ851922 NKF851922 NUB851922 ODX851922 ONT851922 OXP851922 PHL851922 PRH851922 QBD851922 QKZ851922 QUV851922 RER851922 RON851922 RYJ851922 SIF851922 SSB851922 TBX851922 TLT851922 TVP851922 UFL851922 UPH851922 UZD851922 VIZ851922 VSV851922 WCR851922 WMN851922 N917458 AB917458 JX917458 TT917458 ADP917458 ANL917458 AXH917458 BHD917458 BQZ917458 CAV917458 CKR917458 CUN917458 DEJ917458 DOF917458 DYB917458 EHX917458 ERT917458 FBP917458 FLL917458 FVH917458 GFD917458 GOZ917458 GYV917458 HIR917458 HSN917458 ICJ917458 IMF917458 IWB917458 JFX917458 JPT917458 JZP917458 KJL917458 KTH917458 LDD917458 LMZ917458 LWV917458 MGR917458 MQN917458 NAJ917458 NKF917458 NUB917458 ODX917458 ONT917458 OXP917458 PHL917458 PRH917458 QBD917458 QKZ917458 QUV917458 RER917458 RON917458 RYJ917458 SIF917458 SSB917458 TBX917458 TLT917458 TVP917458 UFL917458 UPH917458 UZD917458 VIZ917458 VSV917458 WCR917458 WMN917458 N982994 AB982994 JX982994 TT982994 ADP982994 ANL982994 AXH982994 BHD982994 BQZ982994 CAV982994 CKR982994 CUN982994 DEJ982994 DOF982994 DYB982994 EHX982994 ERT982994 FBP982994 FLL982994 FVH982994 GFD982994 GOZ982994 GYV982994 HIR982994 HSN982994 ICJ982994 IMF982994 IWB982994 JFX982994 JPT982994 JZP982994 KJL982994 KTH982994 LDD982994 LMZ982994 LWV982994 MGR982994 MQN982994 NAJ982994 NKF982994 NUB982994 ODX982994 ONT982994 OXP982994 PHL982994 PRH982994 QBD982994 QKZ982994 QUV982994 RER982994 RON982994 RYJ982994 SIF982994 SSB982994 TBX982994 TLT982994 TVP982994 UFL982994 UPH982994 UZD982994 VIZ982994 VSV982994 WCR982994 WMN982994" xr:uid="{2DF6CD52-7D2B-4BF6-8FD5-DA7C84DE6838}"/>
    <dataValidation allowBlank="1" showInputMessage="1" showErrorMessage="1" promptTitle="CAPíTULO 1000" prompt="Describe el importe aprobado en pesos para el capítulo correspondiente en cada programa de gestión y cada componente de MIR" sqref="N5 AB5 JX5 TT5 ADP5 ANL5 AXH5 BHD5 BQZ5 CAV5 CKR5 CUN5 DEJ5 DOF5 DYB5 EHX5 ERT5 FBP5 FLL5 FVH5 GFD5 GOZ5 GYV5 HIR5 HSN5 ICJ5 IMF5 IWB5 JFX5 JPT5 JZP5 KJL5 KTH5 LDD5 LMZ5 LWV5 MGR5 MQN5 NAJ5 NKF5 NUB5 ODX5 ONT5 OXP5 PHL5 PRH5 QBD5 QKZ5 QUV5 RER5 RON5 RYJ5 SIF5 SSB5 TBX5 TLT5 TVP5 UFL5 UPH5 UZD5 VIZ5 VSV5 WCR5 WMN5 O65490 AC65490 JY65490 TU65490 ADQ65490 ANM65490 AXI65490 BHE65490 BRA65490 CAW65490 CKS65490 CUO65490 DEK65490 DOG65490 DYC65490 EHY65490 ERU65490 FBQ65490 FLM65490 FVI65490 GFE65490 GPA65490 GYW65490 HIS65490 HSO65490 ICK65490 IMG65490 IWC65490 JFY65490 JPU65490 JZQ65490 KJM65490 KTI65490 LDE65490 LNA65490 LWW65490 MGS65490 MQO65490 NAK65490 NKG65490 NUC65490 ODY65490 ONU65490 OXQ65490 PHM65490 PRI65490 QBE65490 QLA65490 QUW65490 RES65490 ROO65490 RYK65490 SIG65490 SSC65490 TBY65490 TLU65490 TVQ65490 UFM65490 UPI65490 UZE65490 VJA65490 VSW65490 WCS65490 WMO65490 O131026 AC131026 JY131026 TU131026 ADQ131026 ANM131026 AXI131026 BHE131026 BRA131026 CAW131026 CKS131026 CUO131026 DEK131026 DOG131026 DYC131026 EHY131026 ERU131026 FBQ131026 FLM131026 FVI131026 GFE131026 GPA131026 GYW131026 HIS131026 HSO131026 ICK131026 IMG131026 IWC131026 JFY131026 JPU131026 JZQ131026 KJM131026 KTI131026 LDE131026 LNA131026 LWW131026 MGS131026 MQO131026 NAK131026 NKG131026 NUC131026 ODY131026 ONU131026 OXQ131026 PHM131026 PRI131026 QBE131026 QLA131026 QUW131026 RES131026 ROO131026 RYK131026 SIG131026 SSC131026 TBY131026 TLU131026 TVQ131026 UFM131026 UPI131026 UZE131026 VJA131026 VSW131026 WCS131026 WMO131026 O196562 AC196562 JY196562 TU196562 ADQ196562 ANM196562 AXI196562 BHE196562 BRA196562 CAW196562 CKS196562 CUO196562 DEK196562 DOG196562 DYC196562 EHY196562 ERU196562 FBQ196562 FLM196562 FVI196562 GFE196562 GPA196562 GYW196562 HIS196562 HSO196562 ICK196562 IMG196562 IWC196562 JFY196562 JPU196562 JZQ196562 KJM196562 KTI196562 LDE196562 LNA196562 LWW196562 MGS196562 MQO196562 NAK196562 NKG196562 NUC196562 ODY196562 ONU196562 OXQ196562 PHM196562 PRI196562 QBE196562 QLA196562 QUW196562 RES196562 ROO196562 RYK196562 SIG196562 SSC196562 TBY196562 TLU196562 TVQ196562 UFM196562 UPI196562 UZE196562 VJA196562 VSW196562 WCS196562 WMO196562 O262098 AC262098 JY262098 TU262098 ADQ262098 ANM262098 AXI262098 BHE262098 BRA262098 CAW262098 CKS262098 CUO262098 DEK262098 DOG262098 DYC262098 EHY262098 ERU262098 FBQ262098 FLM262098 FVI262098 GFE262098 GPA262098 GYW262098 HIS262098 HSO262098 ICK262098 IMG262098 IWC262098 JFY262098 JPU262098 JZQ262098 KJM262098 KTI262098 LDE262098 LNA262098 LWW262098 MGS262098 MQO262098 NAK262098 NKG262098 NUC262098 ODY262098 ONU262098 OXQ262098 PHM262098 PRI262098 QBE262098 QLA262098 QUW262098 RES262098 ROO262098 RYK262098 SIG262098 SSC262098 TBY262098 TLU262098 TVQ262098 UFM262098 UPI262098 UZE262098 VJA262098 VSW262098 WCS262098 WMO262098 O327634 AC327634 JY327634 TU327634 ADQ327634 ANM327634 AXI327634 BHE327634 BRA327634 CAW327634 CKS327634 CUO327634 DEK327634 DOG327634 DYC327634 EHY327634 ERU327634 FBQ327634 FLM327634 FVI327634 GFE327634 GPA327634 GYW327634 HIS327634 HSO327634 ICK327634 IMG327634 IWC327634 JFY327634 JPU327634 JZQ327634 KJM327634 KTI327634 LDE327634 LNA327634 LWW327634 MGS327634 MQO327634 NAK327634 NKG327634 NUC327634 ODY327634 ONU327634 OXQ327634 PHM327634 PRI327634 QBE327634 QLA327634 QUW327634 RES327634 ROO327634 RYK327634 SIG327634 SSC327634 TBY327634 TLU327634 TVQ327634 UFM327634 UPI327634 UZE327634 VJA327634 VSW327634 WCS327634 WMO327634 O393170 AC393170 JY393170 TU393170 ADQ393170 ANM393170 AXI393170 BHE393170 BRA393170 CAW393170 CKS393170 CUO393170 DEK393170 DOG393170 DYC393170 EHY393170 ERU393170 FBQ393170 FLM393170 FVI393170 GFE393170 GPA393170 GYW393170 HIS393170 HSO393170 ICK393170 IMG393170 IWC393170 JFY393170 JPU393170 JZQ393170 KJM393170 KTI393170 LDE393170 LNA393170 LWW393170 MGS393170 MQO393170 NAK393170 NKG393170 NUC393170 ODY393170 ONU393170 OXQ393170 PHM393170 PRI393170 QBE393170 QLA393170 QUW393170 RES393170 ROO393170 RYK393170 SIG393170 SSC393170 TBY393170 TLU393170 TVQ393170 UFM393170 UPI393170 UZE393170 VJA393170 VSW393170 WCS393170 WMO393170 O458706 AC458706 JY458706 TU458706 ADQ458706 ANM458706 AXI458706 BHE458706 BRA458706 CAW458706 CKS458706 CUO458706 DEK458706 DOG458706 DYC458706 EHY458706 ERU458706 FBQ458706 FLM458706 FVI458706 GFE458706 GPA458706 GYW458706 HIS458706 HSO458706 ICK458706 IMG458706 IWC458706 JFY458706 JPU458706 JZQ458706 KJM458706 KTI458706 LDE458706 LNA458706 LWW458706 MGS458706 MQO458706 NAK458706 NKG458706 NUC458706 ODY458706 ONU458706 OXQ458706 PHM458706 PRI458706 QBE458706 QLA458706 QUW458706 RES458706 ROO458706 RYK458706 SIG458706 SSC458706 TBY458706 TLU458706 TVQ458706 UFM458706 UPI458706 UZE458706 VJA458706 VSW458706 WCS458706 WMO458706 O524242 AC524242 JY524242 TU524242 ADQ524242 ANM524242 AXI524242 BHE524242 BRA524242 CAW524242 CKS524242 CUO524242 DEK524242 DOG524242 DYC524242 EHY524242 ERU524242 FBQ524242 FLM524242 FVI524242 GFE524242 GPA524242 GYW524242 HIS524242 HSO524242 ICK524242 IMG524242 IWC524242 JFY524242 JPU524242 JZQ524242 KJM524242 KTI524242 LDE524242 LNA524242 LWW524242 MGS524242 MQO524242 NAK524242 NKG524242 NUC524242 ODY524242 ONU524242 OXQ524242 PHM524242 PRI524242 QBE524242 QLA524242 QUW524242 RES524242 ROO524242 RYK524242 SIG524242 SSC524242 TBY524242 TLU524242 TVQ524242 UFM524242 UPI524242 UZE524242 VJA524242 VSW524242 WCS524242 WMO524242 O589778 AC589778 JY589778 TU589778 ADQ589778 ANM589778 AXI589778 BHE589778 BRA589778 CAW589778 CKS589778 CUO589778 DEK589778 DOG589778 DYC589778 EHY589778 ERU589778 FBQ589778 FLM589778 FVI589778 GFE589778 GPA589778 GYW589778 HIS589778 HSO589778 ICK589778 IMG589778 IWC589778 JFY589778 JPU589778 JZQ589778 KJM589778 KTI589778 LDE589778 LNA589778 LWW589778 MGS589778 MQO589778 NAK589778 NKG589778 NUC589778 ODY589778 ONU589778 OXQ589778 PHM589778 PRI589778 QBE589778 QLA589778 QUW589778 RES589778 ROO589778 RYK589778 SIG589778 SSC589778 TBY589778 TLU589778 TVQ589778 UFM589778 UPI589778 UZE589778 VJA589778 VSW589778 WCS589778 WMO589778 O655314 AC655314 JY655314 TU655314 ADQ655314 ANM655314 AXI655314 BHE655314 BRA655314 CAW655314 CKS655314 CUO655314 DEK655314 DOG655314 DYC655314 EHY655314 ERU655314 FBQ655314 FLM655314 FVI655314 GFE655314 GPA655314 GYW655314 HIS655314 HSO655314 ICK655314 IMG655314 IWC655314 JFY655314 JPU655314 JZQ655314 KJM655314 KTI655314 LDE655314 LNA655314 LWW655314 MGS655314 MQO655314 NAK655314 NKG655314 NUC655314 ODY655314 ONU655314 OXQ655314 PHM655314 PRI655314 QBE655314 QLA655314 QUW655314 RES655314 ROO655314 RYK655314 SIG655314 SSC655314 TBY655314 TLU655314 TVQ655314 UFM655314 UPI655314 UZE655314 VJA655314 VSW655314 WCS655314 WMO655314 O720850 AC720850 JY720850 TU720850 ADQ720850 ANM720850 AXI720850 BHE720850 BRA720850 CAW720850 CKS720850 CUO720850 DEK720850 DOG720850 DYC720850 EHY720850 ERU720850 FBQ720850 FLM720850 FVI720850 GFE720850 GPA720850 GYW720850 HIS720850 HSO720850 ICK720850 IMG720850 IWC720850 JFY720850 JPU720850 JZQ720850 KJM720850 KTI720850 LDE720850 LNA720850 LWW720850 MGS720850 MQO720850 NAK720850 NKG720850 NUC720850 ODY720850 ONU720850 OXQ720850 PHM720850 PRI720850 QBE720850 QLA720850 QUW720850 RES720850 ROO720850 RYK720850 SIG720850 SSC720850 TBY720850 TLU720850 TVQ720850 UFM720850 UPI720850 UZE720850 VJA720850 VSW720850 WCS720850 WMO720850 O786386 AC786386 JY786386 TU786386 ADQ786386 ANM786386 AXI786386 BHE786386 BRA786386 CAW786386 CKS786386 CUO786386 DEK786386 DOG786386 DYC786386 EHY786386 ERU786386 FBQ786386 FLM786386 FVI786386 GFE786386 GPA786386 GYW786386 HIS786386 HSO786386 ICK786386 IMG786386 IWC786386 JFY786386 JPU786386 JZQ786386 KJM786386 KTI786386 LDE786386 LNA786386 LWW786386 MGS786386 MQO786386 NAK786386 NKG786386 NUC786386 ODY786386 ONU786386 OXQ786386 PHM786386 PRI786386 QBE786386 QLA786386 QUW786386 RES786386 ROO786386 RYK786386 SIG786386 SSC786386 TBY786386 TLU786386 TVQ786386 UFM786386 UPI786386 UZE786386 VJA786386 VSW786386 WCS786386 WMO786386 O851922 AC851922 JY851922 TU851922 ADQ851922 ANM851922 AXI851922 BHE851922 BRA851922 CAW851922 CKS851922 CUO851922 DEK851922 DOG851922 DYC851922 EHY851922 ERU851922 FBQ851922 FLM851922 FVI851922 GFE851922 GPA851922 GYW851922 HIS851922 HSO851922 ICK851922 IMG851922 IWC851922 JFY851922 JPU851922 JZQ851922 KJM851922 KTI851922 LDE851922 LNA851922 LWW851922 MGS851922 MQO851922 NAK851922 NKG851922 NUC851922 ODY851922 ONU851922 OXQ851922 PHM851922 PRI851922 QBE851922 QLA851922 QUW851922 RES851922 ROO851922 RYK851922 SIG851922 SSC851922 TBY851922 TLU851922 TVQ851922 UFM851922 UPI851922 UZE851922 VJA851922 VSW851922 WCS851922 WMO851922 O917458 AC917458 JY917458 TU917458 ADQ917458 ANM917458 AXI917458 BHE917458 BRA917458 CAW917458 CKS917458 CUO917458 DEK917458 DOG917458 DYC917458 EHY917458 ERU917458 FBQ917458 FLM917458 FVI917458 GFE917458 GPA917458 GYW917458 HIS917458 HSO917458 ICK917458 IMG917458 IWC917458 JFY917458 JPU917458 JZQ917458 KJM917458 KTI917458 LDE917458 LNA917458 LWW917458 MGS917458 MQO917458 NAK917458 NKG917458 NUC917458 ODY917458 ONU917458 OXQ917458 PHM917458 PRI917458 QBE917458 QLA917458 QUW917458 RES917458 ROO917458 RYK917458 SIG917458 SSC917458 TBY917458 TLU917458 TVQ917458 UFM917458 UPI917458 UZE917458 VJA917458 VSW917458 WCS917458 WMO917458 O982994 AC982994 JY982994 TU982994 ADQ982994 ANM982994 AXI982994 BHE982994 BRA982994 CAW982994 CKS982994 CUO982994 DEK982994 DOG982994 DYC982994 EHY982994 ERU982994 FBQ982994 FLM982994 FVI982994 GFE982994 GPA982994 GYW982994 HIS982994 HSO982994 ICK982994 IMG982994 IWC982994 JFY982994 JPU982994 JZQ982994 KJM982994 KTI982994 LDE982994 LNA982994 LWW982994 MGS982994 MQO982994 NAK982994 NKG982994 NUC982994 ODY982994 ONU982994 OXQ982994 PHM982994 PRI982994 QBE982994 QLA982994 QUW982994 RES982994 ROO982994 RYK982994 SIG982994 SSC982994 TBY982994 TLU982994 TVQ982994 UFM982994 UPI982994 UZE982994 VJA982994 VSW982994 WCS982994 WMO982994" xr:uid="{EF5CE214-84F8-4888-B823-9A4ECEC57630}"/>
    <dataValidation allowBlank="1" showInputMessage="1" showErrorMessage="1" promptTitle="CAPíTULO 2000" prompt="Describe el importe aprobado en pesos para el capítulo correspondiente en cada programa de gestión y cada componente de MIR" sqref="O5 AC5 JY5 TU5 ADQ5 ANM5 AXI5 BHE5 BRA5 CAW5 CKS5 CUO5 DEK5 DOG5 DYC5 EHY5 ERU5 FBQ5 FLM5 FVI5 GFE5 GPA5 GYW5 HIS5 HSO5 ICK5 IMG5 IWC5 JFY5 JPU5 JZQ5 KJM5 KTI5 LDE5 LNA5 LWW5 MGS5 MQO5 NAK5 NKG5 NUC5 ODY5 ONU5 OXQ5 PHM5 PRI5 QBE5 QLA5 QUW5 RES5 ROO5 RYK5 SIG5 SSC5 TBY5 TLU5 TVQ5 UFM5 UPI5 UZE5 VJA5 VSW5 WCS5 WMO5 P65490 AD65490 JZ65490 TV65490 ADR65490 ANN65490 AXJ65490 BHF65490 BRB65490 CAX65490 CKT65490 CUP65490 DEL65490 DOH65490 DYD65490 EHZ65490 ERV65490 FBR65490 FLN65490 FVJ65490 GFF65490 GPB65490 GYX65490 HIT65490 HSP65490 ICL65490 IMH65490 IWD65490 JFZ65490 JPV65490 JZR65490 KJN65490 KTJ65490 LDF65490 LNB65490 LWX65490 MGT65490 MQP65490 NAL65490 NKH65490 NUD65490 ODZ65490 ONV65490 OXR65490 PHN65490 PRJ65490 QBF65490 QLB65490 QUX65490 RET65490 ROP65490 RYL65490 SIH65490 SSD65490 TBZ65490 TLV65490 TVR65490 UFN65490 UPJ65490 UZF65490 VJB65490 VSX65490 WCT65490 WMP65490 P131026 AD131026 JZ131026 TV131026 ADR131026 ANN131026 AXJ131026 BHF131026 BRB131026 CAX131026 CKT131026 CUP131026 DEL131026 DOH131026 DYD131026 EHZ131026 ERV131026 FBR131026 FLN131026 FVJ131026 GFF131026 GPB131026 GYX131026 HIT131026 HSP131026 ICL131026 IMH131026 IWD131026 JFZ131026 JPV131026 JZR131026 KJN131026 KTJ131026 LDF131026 LNB131026 LWX131026 MGT131026 MQP131026 NAL131026 NKH131026 NUD131026 ODZ131026 ONV131026 OXR131026 PHN131026 PRJ131026 QBF131026 QLB131026 QUX131026 RET131026 ROP131026 RYL131026 SIH131026 SSD131026 TBZ131026 TLV131026 TVR131026 UFN131026 UPJ131026 UZF131026 VJB131026 VSX131026 WCT131026 WMP131026 P196562 AD196562 JZ196562 TV196562 ADR196562 ANN196562 AXJ196562 BHF196562 BRB196562 CAX196562 CKT196562 CUP196562 DEL196562 DOH196562 DYD196562 EHZ196562 ERV196562 FBR196562 FLN196562 FVJ196562 GFF196562 GPB196562 GYX196562 HIT196562 HSP196562 ICL196562 IMH196562 IWD196562 JFZ196562 JPV196562 JZR196562 KJN196562 KTJ196562 LDF196562 LNB196562 LWX196562 MGT196562 MQP196562 NAL196562 NKH196562 NUD196562 ODZ196562 ONV196562 OXR196562 PHN196562 PRJ196562 QBF196562 QLB196562 QUX196562 RET196562 ROP196562 RYL196562 SIH196562 SSD196562 TBZ196562 TLV196562 TVR196562 UFN196562 UPJ196562 UZF196562 VJB196562 VSX196562 WCT196562 WMP196562 P262098 AD262098 JZ262098 TV262098 ADR262098 ANN262098 AXJ262098 BHF262098 BRB262098 CAX262098 CKT262098 CUP262098 DEL262098 DOH262098 DYD262098 EHZ262098 ERV262098 FBR262098 FLN262098 FVJ262098 GFF262098 GPB262098 GYX262098 HIT262098 HSP262098 ICL262098 IMH262098 IWD262098 JFZ262098 JPV262098 JZR262098 KJN262098 KTJ262098 LDF262098 LNB262098 LWX262098 MGT262098 MQP262098 NAL262098 NKH262098 NUD262098 ODZ262098 ONV262098 OXR262098 PHN262098 PRJ262098 QBF262098 QLB262098 QUX262098 RET262098 ROP262098 RYL262098 SIH262098 SSD262098 TBZ262098 TLV262098 TVR262098 UFN262098 UPJ262098 UZF262098 VJB262098 VSX262098 WCT262098 WMP262098 P327634 AD327634 JZ327634 TV327634 ADR327634 ANN327634 AXJ327634 BHF327634 BRB327634 CAX327634 CKT327634 CUP327634 DEL327634 DOH327634 DYD327634 EHZ327634 ERV327634 FBR327634 FLN327634 FVJ327634 GFF327634 GPB327634 GYX327634 HIT327634 HSP327634 ICL327634 IMH327634 IWD327634 JFZ327634 JPV327634 JZR327634 KJN327634 KTJ327634 LDF327634 LNB327634 LWX327634 MGT327634 MQP327634 NAL327634 NKH327634 NUD327634 ODZ327634 ONV327634 OXR327634 PHN327634 PRJ327634 QBF327634 QLB327634 QUX327634 RET327634 ROP327634 RYL327634 SIH327634 SSD327634 TBZ327634 TLV327634 TVR327634 UFN327634 UPJ327634 UZF327634 VJB327634 VSX327634 WCT327634 WMP327634 P393170 AD393170 JZ393170 TV393170 ADR393170 ANN393170 AXJ393170 BHF393170 BRB393170 CAX393170 CKT393170 CUP393170 DEL393170 DOH393170 DYD393170 EHZ393170 ERV393170 FBR393170 FLN393170 FVJ393170 GFF393170 GPB393170 GYX393170 HIT393170 HSP393170 ICL393170 IMH393170 IWD393170 JFZ393170 JPV393170 JZR393170 KJN393170 KTJ393170 LDF393170 LNB393170 LWX393170 MGT393170 MQP393170 NAL393170 NKH393170 NUD393170 ODZ393170 ONV393170 OXR393170 PHN393170 PRJ393170 QBF393170 QLB393170 QUX393170 RET393170 ROP393170 RYL393170 SIH393170 SSD393170 TBZ393170 TLV393170 TVR393170 UFN393170 UPJ393170 UZF393170 VJB393170 VSX393170 WCT393170 WMP393170 P458706 AD458706 JZ458706 TV458706 ADR458706 ANN458706 AXJ458706 BHF458706 BRB458706 CAX458706 CKT458706 CUP458706 DEL458706 DOH458706 DYD458706 EHZ458706 ERV458706 FBR458706 FLN458706 FVJ458706 GFF458706 GPB458706 GYX458706 HIT458706 HSP458706 ICL458706 IMH458706 IWD458706 JFZ458706 JPV458706 JZR458706 KJN458706 KTJ458706 LDF458706 LNB458706 LWX458706 MGT458706 MQP458706 NAL458706 NKH458706 NUD458706 ODZ458706 ONV458706 OXR458706 PHN458706 PRJ458706 QBF458706 QLB458706 QUX458706 RET458706 ROP458706 RYL458706 SIH458706 SSD458706 TBZ458706 TLV458706 TVR458706 UFN458706 UPJ458706 UZF458706 VJB458706 VSX458706 WCT458706 WMP458706 P524242 AD524242 JZ524242 TV524242 ADR524242 ANN524242 AXJ524242 BHF524242 BRB524242 CAX524242 CKT524242 CUP524242 DEL524242 DOH524242 DYD524242 EHZ524242 ERV524242 FBR524242 FLN524242 FVJ524242 GFF524242 GPB524242 GYX524242 HIT524242 HSP524242 ICL524242 IMH524242 IWD524242 JFZ524242 JPV524242 JZR524242 KJN524242 KTJ524242 LDF524242 LNB524242 LWX524242 MGT524242 MQP524242 NAL524242 NKH524242 NUD524242 ODZ524242 ONV524242 OXR524242 PHN524242 PRJ524242 QBF524242 QLB524242 QUX524242 RET524242 ROP524242 RYL524242 SIH524242 SSD524242 TBZ524242 TLV524242 TVR524242 UFN524242 UPJ524242 UZF524242 VJB524242 VSX524242 WCT524242 WMP524242 P589778 AD589778 JZ589778 TV589778 ADR589778 ANN589778 AXJ589778 BHF589778 BRB589778 CAX589778 CKT589778 CUP589778 DEL589778 DOH589778 DYD589778 EHZ589778 ERV589778 FBR589778 FLN589778 FVJ589778 GFF589778 GPB589778 GYX589778 HIT589778 HSP589778 ICL589778 IMH589778 IWD589778 JFZ589778 JPV589778 JZR589778 KJN589778 KTJ589778 LDF589778 LNB589778 LWX589778 MGT589778 MQP589778 NAL589778 NKH589778 NUD589778 ODZ589778 ONV589778 OXR589778 PHN589778 PRJ589778 QBF589778 QLB589778 QUX589778 RET589778 ROP589778 RYL589778 SIH589778 SSD589778 TBZ589778 TLV589778 TVR589778 UFN589778 UPJ589778 UZF589778 VJB589778 VSX589778 WCT589778 WMP589778 P655314 AD655314 JZ655314 TV655314 ADR655314 ANN655314 AXJ655314 BHF655314 BRB655314 CAX655314 CKT655314 CUP655314 DEL655314 DOH655314 DYD655314 EHZ655314 ERV655314 FBR655314 FLN655314 FVJ655314 GFF655314 GPB655314 GYX655314 HIT655314 HSP655314 ICL655314 IMH655314 IWD655314 JFZ655314 JPV655314 JZR655314 KJN655314 KTJ655314 LDF655314 LNB655314 LWX655314 MGT655314 MQP655314 NAL655314 NKH655314 NUD655314 ODZ655314 ONV655314 OXR655314 PHN655314 PRJ655314 QBF655314 QLB655314 QUX655314 RET655314 ROP655314 RYL655314 SIH655314 SSD655314 TBZ655314 TLV655314 TVR655314 UFN655314 UPJ655314 UZF655314 VJB655314 VSX655314 WCT655314 WMP655314 P720850 AD720850 JZ720850 TV720850 ADR720850 ANN720850 AXJ720850 BHF720850 BRB720850 CAX720850 CKT720850 CUP720850 DEL720850 DOH720850 DYD720850 EHZ720850 ERV720850 FBR720850 FLN720850 FVJ720850 GFF720850 GPB720850 GYX720850 HIT720850 HSP720850 ICL720850 IMH720850 IWD720850 JFZ720850 JPV720850 JZR720850 KJN720850 KTJ720850 LDF720850 LNB720850 LWX720850 MGT720850 MQP720850 NAL720850 NKH720850 NUD720850 ODZ720850 ONV720850 OXR720850 PHN720850 PRJ720850 QBF720850 QLB720850 QUX720850 RET720850 ROP720850 RYL720850 SIH720850 SSD720850 TBZ720850 TLV720850 TVR720850 UFN720850 UPJ720850 UZF720850 VJB720850 VSX720850 WCT720850 WMP720850 P786386 AD786386 JZ786386 TV786386 ADR786386 ANN786386 AXJ786386 BHF786386 BRB786386 CAX786386 CKT786386 CUP786386 DEL786386 DOH786386 DYD786386 EHZ786386 ERV786386 FBR786386 FLN786386 FVJ786386 GFF786386 GPB786386 GYX786386 HIT786386 HSP786386 ICL786386 IMH786386 IWD786386 JFZ786386 JPV786386 JZR786386 KJN786386 KTJ786386 LDF786386 LNB786386 LWX786386 MGT786386 MQP786386 NAL786386 NKH786386 NUD786386 ODZ786386 ONV786386 OXR786386 PHN786386 PRJ786386 QBF786386 QLB786386 QUX786386 RET786386 ROP786386 RYL786386 SIH786386 SSD786386 TBZ786386 TLV786386 TVR786386 UFN786386 UPJ786386 UZF786386 VJB786386 VSX786386 WCT786386 WMP786386 P851922 AD851922 JZ851922 TV851922 ADR851922 ANN851922 AXJ851922 BHF851922 BRB851922 CAX851922 CKT851922 CUP851922 DEL851922 DOH851922 DYD851922 EHZ851922 ERV851922 FBR851922 FLN851922 FVJ851922 GFF851922 GPB851922 GYX851922 HIT851922 HSP851922 ICL851922 IMH851922 IWD851922 JFZ851922 JPV851922 JZR851922 KJN851922 KTJ851922 LDF851922 LNB851922 LWX851922 MGT851922 MQP851922 NAL851922 NKH851922 NUD851922 ODZ851922 ONV851922 OXR851922 PHN851922 PRJ851922 QBF851922 QLB851922 QUX851922 RET851922 ROP851922 RYL851922 SIH851922 SSD851922 TBZ851922 TLV851922 TVR851922 UFN851922 UPJ851922 UZF851922 VJB851922 VSX851922 WCT851922 WMP851922 P917458 AD917458 JZ917458 TV917458 ADR917458 ANN917458 AXJ917458 BHF917458 BRB917458 CAX917458 CKT917458 CUP917458 DEL917458 DOH917458 DYD917458 EHZ917458 ERV917458 FBR917458 FLN917458 FVJ917458 GFF917458 GPB917458 GYX917458 HIT917458 HSP917458 ICL917458 IMH917458 IWD917458 JFZ917458 JPV917458 JZR917458 KJN917458 KTJ917458 LDF917458 LNB917458 LWX917458 MGT917458 MQP917458 NAL917458 NKH917458 NUD917458 ODZ917458 ONV917458 OXR917458 PHN917458 PRJ917458 QBF917458 QLB917458 QUX917458 RET917458 ROP917458 RYL917458 SIH917458 SSD917458 TBZ917458 TLV917458 TVR917458 UFN917458 UPJ917458 UZF917458 VJB917458 VSX917458 WCT917458 WMP917458 P982994 AD982994 JZ982994 TV982994 ADR982994 ANN982994 AXJ982994 BHF982994 BRB982994 CAX982994 CKT982994 CUP982994 DEL982994 DOH982994 DYD982994 EHZ982994 ERV982994 FBR982994 FLN982994 FVJ982994 GFF982994 GPB982994 GYX982994 HIT982994 HSP982994 ICL982994 IMH982994 IWD982994 JFZ982994 JPV982994 JZR982994 KJN982994 KTJ982994 LDF982994 LNB982994 LWX982994 MGT982994 MQP982994 NAL982994 NKH982994 NUD982994 ODZ982994 ONV982994 OXR982994 PHN982994 PRJ982994 QBF982994 QLB982994 QUX982994 RET982994 ROP982994 RYL982994 SIH982994 SSD982994 TBZ982994 TLV982994 TVR982994 UFN982994 UPJ982994 UZF982994 VJB982994 VSX982994 WCT982994 WMP982994" xr:uid="{F8B0443D-41D5-477C-8350-0A7DF83FD082}"/>
    <dataValidation allowBlank="1" showInputMessage="1" showErrorMessage="1" promptTitle="CAPíTULO 3000" prompt="Describe el importe aprobado en pesos para el capítulo correspondiente en cada programa de gestión y cada componente de MIR" sqref="P5 AD5 JZ5 TV5 ADR5 ANN5 AXJ5 BHF5 BRB5 CAX5 CKT5 CUP5 DEL5 DOH5 DYD5 EHZ5 ERV5 FBR5 FLN5 FVJ5 GFF5 GPB5 GYX5 HIT5 HSP5 ICL5 IMH5 IWD5 JFZ5 JPV5 JZR5 KJN5 KTJ5 LDF5 LNB5 LWX5 MGT5 MQP5 NAL5 NKH5 NUD5 ODZ5 ONV5 OXR5 PHN5 PRJ5 QBF5 QLB5 QUX5 RET5 ROP5 RYL5 SIH5 SSD5 TBZ5 TLV5 TVR5 UFN5 UPJ5 UZF5 VJB5 VSX5 WCT5 WMP5 Q65490 AE65490 KA65490 TW65490 ADS65490 ANO65490 AXK65490 BHG65490 BRC65490 CAY65490 CKU65490 CUQ65490 DEM65490 DOI65490 DYE65490 EIA65490 ERW65490 FBS65490 FLO65490 FVK65490 GFG65490 GPC65490 GYY65490 HIU65490 HSQ65490 ICM65490 IMI65490 IWE65490 JGA65490 JPW65490 JZS65490 KJO65490 KTK65490 LDG65490 LNC65490 LWY65490 MGU65490 MQQ65490 NAM65490 NKI65490 NUE65490 OEA65490 ONW65490 OXS65490 PHO65490 PRK65490 QBG65490 QLC65490 QUY65490 REU65490 ROQ65490 RYM65490 SII65490 SSE65490 TCA65490 TLW65490 TVS65490 UFO65490 UPK65490 UZG65490 VJC65490 VSY65490 WCU65490 WMQ65490 Q131026 AE131026 KA131026 TW131026 ADS131026 ANO131026 AXK131026 BHG131026 BRC131026 CAY131026 CKU131026 CUQ131026 DEM131026 DOI131026 DYE131026 EIA131026 ERW131026 FBS131026 FLO131026 FVK131026 GFG131026 GPC131026 GYY131026 HIU131026 HSQ131026 ICM131026 IMI131026 IWE131026 JGA131026 JPW131026 JZS131026 KJO131026 KTK131026 LDG131026 LNC131026 LWY131026 MGU131026 MQQ131026 NAM131026 NKI131026 NUE131026 OEA131026 ONW131026 OXS131026 PHO131026 PRK131026 QBG131026 QLC131026 QUY131026 REU131026 ROQ131026 RYM131026 SII131026 SSE131026 TCA131026 TLW131026 TVS131026 UFO131026 UPK131026 UZG131026 VJC131026 VSY131026 WCU131026 WMQ131026 Q196562 AE196562 KA196562 TW196562 ADS196562 ANO196562 AXK196562 BHG196562 BRC196562 CAY196562 CKU196562 CUQ196562 DEM196562 DOI196562 DYE196562 EIA196562 ERW196562 FBS196562 FLO196562 FVK196562 GFG196562 GPC196562 GYY196562 HIU196562 HSQ196562 ICM196562 IMI196562 IWE196562 JGA196562 JPW196562 JZS196562 KJO196562 KTK196562 LDG196562 LNC196562 LWY196562 MGU196562 MQQ196562 NAM196562 NKI196562 NUE196562 OEA196562 ONW196562 OXS196562 PHO196562 PRK196562 QBG196562 QLC196562 QUY196562 REU196562 ROQ196562 RYM196562 SII196562 SSE196562 TCA196562 TLW196562 TVS196562 UFO196562 UPK196562 UZG196562 VJC196562 VSY196562 WCU196562 WMQ196562 Q262098 AE262098 KA262098 TW262098 ADS262098 ANO262098 AXK262098 BHG262098 BRC262098 CAY262098 CKU262098 CUQ262098 DEM262098 DOI262098 DYE262098 EIA262098 ERW262098 FBS262098 FLO262098 FVK262098 GFG262098 GPC262098 GYY262098 HIU262098 HSQ262098 ICM262098 IMI262098 IWE262098 JGA262098 JPW262098 JZS262098 KJO262098 KTK262098 LDG262098 LNC262098 LWY262098 MGU262098 MQQ262098 NAM262098 NKI262098 NUE262098 OEA262098 ONW262098 OXS262098 PHO262098 PRK262098 QBG262098 QLC262098 QUY262098 REU262098 ROQ262098 RYM262098 SII262098 SSE262098 TCA262098 TLW262098 TVS262098 UFO262098 UPK262098 UZG262098 VJC262098 VSY262098 WCU262098 WMQ262098 Q327634 AE327634 KA327634 TW327634 ADS327634 ANO327634 AXK327634 BHG327634 BRC327634 CAY327634 CKU327634 CUQ327634 DEM327634 DOI327634 DYE327634 EIA327634 ERW327634 FBS327634 FLO327634 FVK327634 GFG327634 GPC327634 GYY327634 HIU327634 HSQ327634 ICM327634 IMI327634 IWE327634 JGA327634 JPW327634 JZS327634 KJO327634 KTK327634 LDG327634 LNC327634 LWY327634 MGU327634 MQQ327634 NAM327634 NKI327634 NUE327634 OEA327634 ONW327634 OXS327634 PHO327634 PRK327634 QBG327634 QLC327634 QUY327634 REU327634 ROQ327634 RYM327634 SII327634 SSE327634 TCA327634 TLW327634 TVS327634 UFO327634 UPK327634 UZG327634 VJC327634 VSY327634 WCU327634 WMQ327634 Q393170 AE393170 KA393170 TW393170 ADS393170 ANO393170 AXK393170 BHG393170 BRC393170 CAY393170 CKU393170 CUQ393170 DEM393170 DOI393170 DYE393170 EIA393170 ERW393170 FBS393170 FLO393170 FVK393170 GFG393170 GPC393170 GYY393170 HIU393170 HSQ393170 ICM393170 IMI393170 IWE393170 JGA393170 JPW393170 JZS393170 KJO393170 KTK393170 LDG393170 LNC393170 LWY393170 MGU393170 MQQ393170 NAM393170 NKI393170 NUE393170 OEA393170 ONW393170 OXS393170 PHO393170 PRK393170 QBG393170 QLC393170 QUY393170 REU393170 ROQ393170 RYM393170 SII393170 SSE393170 TCA393170 TLW393170 TVS393170 UFO393170 UPK393170 UZG393170 VJC393170 VSY393170 WCU393170 WMQ393170 Q458706 AE458706 KA458706 TW458706 ADS458706 ANO458706 AXK458706 BHG458706 BRC458706 CAY458706 CKU458706 CUQ458706 DEM458706 DOI458706 DYE458706 EIA458706 ERW458706 FBS458706 FLO458706 FVK458706 GFG458706 GPC458706 GYY458706 HIU458706 HSQ458706 ICM458706 IMI458706 IWE458706 JGA458706 JPW458706 JZS458706 KJO458706 KTK458706 LDG458706 LNC458706 LWY458706 MGU458706 MQQ458706 NAM458706 NKI458706 NUE458706 OEA458706 ONW458706 OXS458706 PHO458706 PRK458706 QBG458706 QLC458706 QUY458706 REU458706 ROQ458706 RYM458706 SII458706 SSE458706 TCA458706 TLW458706 TVS458706 UFO458706 UPK458706 UZG458706 VJC458706 VSY458706 WCU458706 WMQ458706 Q524242 AE524242 KA524242 TW524242 ADS524242 ANO524242 AXK524242 BHG524242 BRC524242 CAY524242 CKU524242 CUQ524242 DEM524242 DOI524242 DYE524242 EIA524242 ERW524242 FBS524242 FLO524242 FVK524242 GFG524242 GPC524242 GYY524242 HIU524242 HSQ524242 ICM524242 IMI524242 IWE524242 JGA524242 JPW524242 JZS524242 KJO524242 KTK524242 LDG524242 LNC524242 LWY524242 MGU524242 MQQ524242 NAM524242 NKI524242 NUE524242 OEA524242 ONW524242 OXS524242 PHO524242 PRK524242 QBG524242 QLC524242 QUY524242 REU524242 ROQ524242 RYM524242 SII524242 SSE524242 TCA524242 TLW524242 TVS524242 UFO524242 UPK524242 UZG524242 VJC524242 VSY524242 WCU524242 WMQ524242 Q589778 AE589778 KA589778 TW589778 ADS589778 ANO589778 AXK589778 BHG589778 BRC589778 CAY589778 CKU589778 CUQ589778 DEM589778 DOI589778 DYE589778 EIA589778 ERW589778 FBS589778 FLO589778 FVK589778 GFG589778 GPC589778 GYY589778 HIU589778 HSQ589778 ICM589778 IMI589778 IWE589778 JGA589778 JPW589778 JZS589778 KJO589778 KTK589778 LDG589778 LNC589778 LWY589778 MGU589778 MQQ589778 NAM589778 NKI589778 NUE589778 OEA589778 ONW589778 OXS589778 PHO589778 PRK589778 QBG589778 QLC589778 QUY589778 REU589778 ROQ589778 RYM589778 SII589778 SSE589778 TCA589778 TLW589778 TVS589778 UFO589778 UPK589778 UZG589778 VJC589778 VSY589778 WCU589778 WMQ589778 Q655314 AE655314 KA655314 TW655314 ADS655314 ANO655314 AXK655314 BHG655314 BRC655314 CAY655314 CKU655314 CUQ655314 DEM655314 DOI655314 DYE655314 EIA655314 ERW655314 FBS655314 FLO655314 FVK655314 GFG655314 GPC655314 GYY655314 HIU655314 HSQ655314 ICM655314 IMI655314 IWE655314 JGA655314 JPW655314 JZS655314 KJO655314 KTK655314 LDG655314 LNC655314 LWY655314 MGU655314 MQQ655314 NAM655314 NKI655314 NUE655314 OEA655314 ONW655314 OXS655314 PHO655314 PRK655314 QBG655314 QLC655314 QUY655314 REU655314 ROQ655314 RYM655314 SII655314 SSE655314 TCA655314 TLW655314 TVS655314 UFO655314 UPK655314 UZG655314 VJC655314 VSY655314 WCU655314 WMQ655314 Q720850 AE720850 KA720850 TW720850 ADS720850 ANO720850 AXK720850 BHG720850 BRC720850 CAY720850 CKU720850 CUQ720850 DEM720850 DOI720850 DYE720850 EIA720850 ERW720850 FBS720850 FLO720850 FVK720850 GFG720850 GPC720850 GYY720850 HIU720850 HSQ720850 ICM720850 IMI720850 IWE720850 JGA720850 JPW720850 JZS720850 KJO720850 KTK720850 LDG720850 LNC720850 LWY720850 MGU720850 MQQ720850 NAM720850 NKI720850 NUE720850 OEA720850 ONW720850 OXS720850 PHO720850 PRK720850 QBG720850 QLC720850 QUY720850 REU720850 ROQ720850 RYM720850 SII720850 SSE720850 TCA720850 TLW720850 TVS720850 UFO720850 UPK720850 UZG720850 VJC720850 VSY720850 WCU720850 WMQ720850 Q786386 AE786386 KA786386 TW786386 ADS786386 ANO786386 AXK786386 BHG786386 BRC786386 CAY786386 CKU786386 CUQ786386 DEM786386 DOI786386 DYE786386 EIA786386 ERW786386 FBS786386 FLO786386 FVK786386 GFG786386 GPC786386 GYY786386 HIU786386 HSQ786386 ICM786386 IMI786386 IWE786386 JGA786386 JPW786386 JZS786386 KJO786386 KTK786386 LDG786386 LNC786386 LWY786386 MGU786386 MQQ786386 NAM786386 NKI786386 NUE786386 OEA786386 ONW786386 OXS786386 PHO786386 PRK786386 QBG786386 QLC786386 QUY786386 REU786386 ROQ786386 RYM786386 SII786386 SSE786386 TCA786386 TLW786386 TVS786386 UFO786386 UPK786386 UZG786386 VJC786386 VSY786386 WCU786386 WMQ786386 Q851922 AE851922 KA851922 TW851922 ADS851922 ANO851922 AXK851922 BHG851922 BRC851922 CAY851922 CKU851922 CUQ851922 DEM851922 DOI851922 DYE851922 EIA851922 ERW851922 FBS851922 FLO851922 FVK851922 GFG851922 GPC851922 GYY851922 HIU851922 HSQ851922 ICM851922 IMI851922 IWE851922 JGA851922 JPW851922 JZS851922 KJO851922 KTK851922 LDG851922 LNC851922 LWY851922 MGU851922 MQQ851922 NAM851922 NKI851922 NUE851922 OEA851922 ONW851922 OXS851922 PHO851922 PRK851922 QBG851922 QLC851922 QUY851922 REU851922 ROQ851922 RYM851922 SII851922 SSE851922 TCA851922 TLW851922 TVS851922 UFO851922 UPK851922 UZG851922 VJC851922 VSY851922 WCU851922 WMQ851922 Q917458 AE917458 KA917458 TW917458 ADS917458 ANO917458 AXK917458 BHG917458 BRC917458 CAY917458 CKU917458 CUQ917458 DEM917458 DOI917458 DYE917458 EIA917458 ERW917458 FBS917458 FLO917458 FVK917458 GFG917458 GPC917458 GYY917458 HIU917458 HSQ917458 ICM917458 IMI917458 IWE917458 JGA917458 JPW917458 JZS917458 KJO917458 KTK917458 LDG917458 LNC917458 LWY917458 MGU917458 MQQ917458 NAM917458 NKI917458 NUE917458 OEA917458 ONW917458 OXS917458 PHO917458 PRK917458 QBG917458 QLC917458 QUY917458 REU917458 ROQ917458 RYM917458 SII917458 SSE917458 TCA917458 TLW917458 TVS917458 UFO917458 UPK917458 UZG917458 VJC917458 VSY917458 WCU917458 WMQ917458 Q982994 AE982994 KA982994 TW982994 ADS982994 ANO982994 AXK982994 BHG982994 BRC982994 CAY982994 CKU982994 CUQ982994 DEM982994 DOI982994 DYE982994 EIA982994 ERW982994 FBS982994 FLO982994 FVK982994 GFG982994 GPC982994 GYY982994 HIU982994 HSQ982994 ICM982994 IMI982994 IWE982994 JGA982994 JPW982994 JZS982994 KJO982994 KTK982994 LDG982994 LNC982994 LWY982994 MGU982994 MQQ982994 NAM982994 NKI982994 NUE982994 OEA982994 ONW982994 OXS982994 PHO982994 PRK982994 QBG982994 QLC982994 QUY982994 REU982994 ROQ982994 RYM982994 SII982994 SSE982994 TCA982994 TLW982994 TVS982994 UFO982994 UPK982994 UZG982994 VJC982994 VSY982994 WCU982994 WMQ982994" xr:uid="{5725C1AF-7151-419F-87C2-2E4E4859A525}"/>
    <dataValidation allowBlank="1" showInputMessage="1" showErrorMessage="1" promptTitle="CAPíTULO 4000" prompt="Describe el importe aprobado en pesos para el capítulo correspondiente en cada programa de gestión y cada componente de MIR" sqref="AE5 KA5 TW5 ADS5 ANO5 AXK5 BHG5 BRC5 CAY5 CKU5 CUQ5 DEM5 DOI5 DYE5 EIA5 ERW5 FBS5 FLO5 FVK5 GFG5 GPC5 GYY5 HIU5 HSQ5 ICM5 IMI5 IWE5 JGA5 JPW5 JZS5 KJO5 KTK5 LDG5 LNC5 LWY5 MGU5 MQQ5 NAM5 NKI5 NUE5 OEA5 ONW5 OXS5 PHO5 PRK5 QBG5 QLC5 QUY5 REU5 ROQ5 RYM5 SII5 SSE5 TCA5 TLW5 TVS5 UFO5 UPK5 UZG5 VJC5 VSY5 WCU5 WMQ5 AF65490 KB65490 TX65490 ADT65490 ANP65490 AXL65490 BHH65490 BRD65490 CAZ65490 CKV65490 CUR65490 DEN65490 DOJ65490 DYF65490 EIB65490 ERX65490 FBT65490 FLP65490 FVL65490 GFH65490 GPD65490 GYZ65490 HIV65490 HSR65490 ICN65490 IMJ65490 IWF65490 JGB65490 JPX65490 JZT65490 KJP65490 KTL65490 LDH65490 LND65490 LWZ65490 MGV65490 MQR65490 NAN65490 NKJ65490 NUF65490 OEB65490 ONX65490 OXT65490 PHP65490 PRL65490 QBH65490 QLD65490 QUZ65490 REV65490 ROR65490 RYN65490 SIJ65490 SSF65490 TCB65490 TLX65490 TVT65490 UFP65490 UPL65490 UZH65490 VJD65490 VSZ65490 WCV65490 WMR65490 AF131026 KB131026 TX131026 ADT131026 ANP131026 AXL131026 BHH131026 BRD131026 CAZ131026 CKV131026 CUR131026 DEN131026 DOJ131026 DYF131026 EIB131026 ERX131026 FBT131026 FLP131026 FVL131026 GFH131026 GPD131026 GYZ131026 HIV131026 HSR131026 ICN131026 IMJ131026 IWF131026 JGB131026 JPX131026 JZT131026 KJP131026 KTL131026 LDH131026 LND131026 LWZ131026 MGV131026 MQR131026 NAN131026 NKJ131026 NUF131026 OEB131026 ONX131026 OXT131026 PHP131026 PRL131026 QBH131026 QLD131026 QUZ131026 REV131026 ROR131026 RYN131026 SIJ131026 SSF131026 TCB131026 TLX131026 TVT131026 UFP131026 UPL131026 UZH131026 VJD131026 VSZ131026 WCV131026 WMR131026 AF196562 KB196562 TX196562 ADT196562 ANP196562 AXL196562 BHH196562 BRD196562 CAZ196562 CKV196562 CUR196562 DEN196562 DOJ196562 DYF196562 EIB196562 ERX196562 FBT196562 FLP196562 FVL196562 GFH196562 GPD196562 GYZ196562 HIV196562 HSR196562 ICN196562 IMJ196562 IWF196562 JGB196562 JPX196562 JZT196562 KJP196562 KTL196562 LDH196562 LND196562 LWZ196562 MGV196562 MQR196562 NAN196562 NKJ196562 NUF196562 OEB196562 ONX196562 OXT196562 PHP196562 PRL196562 QBH196562 QLD196562 QUZ196562 REV196562 ROR196562 RYN196562 SIJ196562 SSF196562 TCB196562 TLX196562 TVT196562 UFP196562 UPL196562 UZH196562 VJD196562 VSZ196562 WCV196562 WMR196562 AF262098 KB262098 TX262098 ADT262098 ANP262098 AXL262098 BHH262098 BRD262098 CAZ262098 CKV262098 CUR262098 DEN262098 DOJ262098 DYF262098 EIB262098 ERX262098 FBT262098 FLP262098 FVL262098 GFH262098 GPD262098 GYZ262098 HIV262098 HSR262098 ICN262098 IMJ262098 IWF262098 JGB262098 JPX262098 JZT262098 KJP262098 KTL262098 LDH262098 LND262098 LWZ262098 MGV262098 MQR262098 NAN262098 NKJ262098 NUF262098 OEB262098 ONX262098 OXT262098 PHP262098 PRL262098 QBH262098 QLD262098 QUZ262098 REV262098 ROR262098 RYN262098 SIJ262098 SSF262098 TCB262098 TLX262098 TVT262098 UFP262098 UPL262098 UZH262098 VJD262098 VSZ262098 WCV262098 WMR262098 AF327634 KB327634 TX327634 ADT327634 ANP327634 AXL327634 BHH327634 BRD327634 CAZ327634 CKV327634 CUR327634 DEN327634 DOJ327634 DYF327634 EIB327634 ERX327634 FBT327634 FLP327634 FVL327634 GFH327634 GPD327634 GYZ327634 HIV327634 HSR327634 ICN327634 IMJ327634 IWF327634 JGB327634 JPX327634 JZT327634 KJP327634 KTL327634 LDH327634 LND327634 LWZ327634 MGV327634 MQR327634 NAN327634 NKJ327634 NUF327634 OEB327634 ONX327634 OXT327634 PHP327634 PRL327634 QBH327634 QLD327634 QUZ327634 REV327634 ROR327634 RYN327634 SIJ327634 SSF327634 TCB327634 TLX327634 TVT327634 UFP327634 UPL327634 UZH327634 VJD327634 VSZ327634 WCV327634 WMR327634 AF393170 KB393170 TX393170 ADT393170 ANP393170 AXL393170 BHH393170 BRD393170 CAZ393170 CKV393170 CUR393170 DEN393170 DOJ393170 DYF393170 EIB393170 ERX393170 FBT393170 FLP393170 FVL393170 GFH393170 GPD393170 GYZ393170 HIV393170 HSR393170 ICN393170 IMJ393170 IWF393170 JGB393170 JPX393170 JZT393170 KJP393170 KTL393170 LDH393170 LND393170 LWZ393170 MGV393170 MQR393170 NAN393170 NKJ393170 NUF393170 OEB393170 ONX393170 OXT393170 PHP393170 PRL393170 QBH393170 QLD393170 QUZ393170 REV393170 ROR393170 RYN393170 SIJ393170 SSF393170 TCB393170 TLX393170 TVT393170 UFP393170 UPL393170 UZH393170 VJD393170 VSZ393170 WCV393170 WMR393170 AF458706 KB458706 TX458706 ADT458706 ANP458706 AXL458706 BHH458706 BRD458706 CAZ458706 CKV458706 CUR458706 DEN458706 DOJ458706 DYF458706 EIB458706 ERX458706 FBT458706 FLP458706 FVL458706 GFH458706 GPD458706 GYZ458706 HIV458706 HSR458706 ICN458706 IMJ458706 IWF458706 JGB458706 JPX458706 JZT458706 KJP458706 KTL458706 LDH458706 LND458706 LWZ458706 MGV458706 MQR458706 NAN458706 NKJ458706 NUF458706 OEB458706 ONX458706 OXT458706 PHP458706 PRL458706 QBH458706 QLD458706 QUZ458706 REV458706 ROR458706 RYN458706 SIJ458706 SSF458706 TCB458706 TLX458706 TVT458706 UFP458706 UPL458706 UZH458706 VJD458706 VSZ458706 WCV458706 WMR458706 AF524242 KB524242 TX524242 ADT524242 ANP524242 AXL524242 BHH524242 BRD524242 CAZ524242 CKV524242 CUR524242 DEN524242 DOJ524242 DYF524242 EIB524242 ERX524242 FBT524242 FLP524242 FVL524242 GFH524242 GPD524242 GYZ524242 HIV524242 HSR524242 ICN524242 IMJ524242 IWF524242 JGB524242 JPX524242 JZT524242 KJP524242 KTL524242 LDH524242 LND524242 LWZ524242 MGV524242 MQR524242 NAN524242 NKJ524242 NUF524242 OEB524242 ONX524242 OXT524242 PHP524242 PRL524242 QBH524242 QLD524242 QUZ524242 REV524242 ROR524242 RYN524242 SIJ524242 SSF524242 TCB524242 TLX524242 TVT524242 UFP524242 UPL524242 UZH524242 VJD524242 VSZ524242 WCV524242 WMR524242 AF589778 KB589778 TX589778 ADT589778 ANP589778 AXL589778 BHH589778 BRD589778 CAZ589778 CKV589778 CUR589778 DEN589778 DOJ589778 DYF589778 EIB589778 ERX589778 FBT589778 FLP589778 FVL589778 GFH589778 GPD589778 GYZ589778 HIV589778 HSR589778 ICN589778 IMJ589778 IWF589778 JGB589778 JPX589778 JZT589778 KJP589778 KTL589778 LDH589778 LND589778 LWZ589778 MGV589778 MQR589778 NAN589778 NKJ589778 NUF589778 OEB589778 ONX589778 OXT589778 PHP589778 PRL589778 QBH589778 QLD589778 QUZ589778 REV589778 ROR589778 RYN589778 SIJ589778 SSF589778 TCB589778 TLX589778 TVT589778 UFP589778 UPL589778 UZH589778 VJD589778 VSZ589778 WCV589778 WMR589778 AF655314 KB655314 TX655314 ADT655314 ANP655314 AXL655314 BHH655314 BRD655314 CAZ655314 CKV655314 CUR655314 DEN655314 DOJ655314 DYF655314 EIB655314 ERX655314 FBT655314 FLP655314 FVL655314 GFH655314 GPD655314 GYZ655314 HIV655314 HSR655314 ICN655314 IMJ655314 IWF655314 JGB655314 JPX655314 JZT655314 KJP655314 KTL655314 LDH655314 LND655314 LWZ655314 MGV655314 MQR655314 NAN655314 NKJ655314 NUF655314 OEB655314 ONX655314 OXT655314 PHP655314 PRL655314 QBH655314 QLD655314 QUZ655314 REV655314 ROR655314 RYN655314 SIJ655314 SSF655314 TCB655314 TLX655314 TVT655314 UFP655314 UPL655314 UZH655314 VJD655314 VSZ655314 WCV655314 WMR655314 AF720850 KB720850 TX720850 ADT720850 ANP720850 AXL720850 BHH720850 BRD720850 CAZ720850 CKV720850 CUR720850 DEN720850 DOJ720850 DYF720850 EIB720850 ERX720850 FBT720850 FLP720850 FVL720850 GFH720850 GPD720850 GYZ720850 HIV720850 HSR720850 ICN720850 IMJ720850 IWF720850 JGB720850 JPX720850 JZT720850 KJP720850 KTL720850 LDH720850 LND720850 LWZ720850 MGV720850 MQR720850 NAN720850 NKJ720850 NUF720850 OEB720850 ONX720850 OXT720850 PHP720850 PRL720850 QBH720850 QLD720850 QUZ720850 REV720850 ROR720850 RYN720850 SIJ720850 SSF720850 TCB720850 TLX720850 TVT720850 UFP720850 UPL720850 UZH720850 VJD720850 VSZ720850 WCV720850 WMR720850 AF786386 KB786386 TX786386 ADT786386 ANP786386 AXL786386 BHH786386 BRD786386 CAZ786386 CKV786386 CUR786386 DEN786386 DOJ786386 DYF786386 EIB786386 ERX786386 FBT786386 FLP786386 FVL786386 GFH786386 GPD786386 GYZ786386 HIV786386 HSR786386 ICN786386 IMJ786386 IWF786386 JGB786386 JPX786386 JZT786386 KJP786386 KTL786386 LDH786386 LND786386 LWZ786386 MGV786386 MQR786386 NAN786386 NKJ786386 NUF786386 OEB786386 ONX786386 OXT786386 PHP786386 PRL786386 QBH786386 QLD786386 QUZ786386 REV786386 ROR786386 RYN786386 SIJ786386 SSF786386 TCB786386 TLX786386 TVT786386 UFP786386 UPL786386 UZH786386 VJD786386 VSZ786386 WCV786386 WMR786386 AF851922 KB851922 TX851922 ADT851922 ANP851922 AXL851922 BHH851922 BRD851922 CAZ851922 CKV851922 CUR851922 DEN851922 DOJ851922 DYF851922 EIB851922 ERX851922 FBT851922 FLP851922 FVL851922 GFH851922 GPD851922 GYZ851922 HIV851922 HSR851922 ICN851922 IMJ851922 IWF851922 JGB851922 JPX851922 JZT851922 KJP851922 KTL851922 LDH851922 LND851922 LWZ851922 MGV851922 MQR851922 NAN851922 NKJ851922 NUF851922 OEB851922 ONX851922 OXT851922 PHP851922 PRL851922 QBH851922 QLD851922 QUZ851922 REV851922 ROR851922 RYN851922 SIJ851922 SSF851922 TCB851922 TLX851922 TVT851922 UFP851922 UPL851922 UZH851922 VJD851922 VSZ851922 WCV851922 WMR851922 AF917458 KB917458 TX917458 ADT917458 ANP917458 AXL917458 BHH917458 BRD917458 CAZ917458 CKV917458 CUR917458 DEN917458 DOJ917458 DYF917458 EIB917458 ERX917458 FBT917458 FLP917458 FVL917458 GFH917458 GPD917458 GYZ917458 HIV917458 HSR917458 ICN917458 IMJ917458 IWF917458 JGB917458 JPX917458 JZT917458 KJP917458 KTL917458 LDH917458 LND917458 LWZ917458 MGV917458 MQR917458 NAN917458 NKJ917458 NUF917458 OEB917458 ONX917458 OXT917458 PHP917458 PRL917458 QBH917458 QLD917458 QUZ917458 REV917458 ROR917458 RYN917458 SIJ917458 SSF917458 TCB917458 TLX917458 TVT917458 UFP917458 UPL917458 UZH917458 VJD917458 VSZ917458 WCV917458 WMR917458 AF982994 KB982994 TX982994 ADT982994 ANP982994 AXL982994 BHH982994 BRD982994 CAZ982994 CKV982994 CUR982994 DEN982994 DOJ982994 DYF982994 EIB982994 ERX982994 FBT982994 FLP982994 FVL982994 GFH982994 GPD982994 GYZ982994 HIV982994 HSR982994 ICN982994 IMJ982994 IWF982994 JGB982994 JPX982994 JZT982994 KJP982994 KTL982994 LDH982994 LND982994 LWZ982994 MGV982994 MQR982994 NAN982994 NKJ982994 NUF982994 OEB982994 ONX982994 OXT982994 PHP982994 PRL982994 QBH982994 QLD982994 QUZ982994 REV982994 ROR982994 RYN982994 SIJ982994 SSF982994 TCB982994 TLX982994 TVT982994 UFP982994 UPL982994 UZH982994 VJD982994 VSZ982994 WCV982994 WMR982994" xr:uid="{9F0C29D4-61A9-48AC-A771-E0DA1C355374}"/>
    <dataValidation allowBlank="1" showInputMessage="1" showErrorMessage="1" promptTitle="CAPíTULO 5000" prompt="Describe el importe aprobado en pesos para el capítulo correspondiente en cada programa de gestión y cada componente de MIR" sqref="Q5 AF5 KB5 TX5 ADT5 ANP5 AXL5 BHH5 BRD5 CAZ5 CKV5 CUR5 DEN5 DOJ5 DYF5 EIB5 ERX5 FBT5 FLP5 FVL5 GFH5 GPD5 GYZ5 HIV5 HSR5 ICN5 IMJ5 IWF5 JGB5 JPX5 JZT5 KJP5 KTL5 LDH5 LND5 LWZ5 MGV5 MQR5 NAN5 NKJ5 NUF5 OEB5 ONX5 OXT5 PHP5 PRL5 QBH5 QLD5 QUZ5 REV5 ROR5 RYN5 SIJ5 SSF5 TCB5 TLX5 TVT5 UFP5 UPL5 UZH5 VJD5 VSZ5 WCV5 WMR5 R65490 AG65490 KC65490 TY65490 ADU65490 ANQ65490 AXM65490 BHI65490 BRE65490 CBA65490 CKW65490 CUS65490 DEO65490 DOK65490 DYG65490 EIC65490 ERY65490 FBU65490 FLQ65490 FVM65490 GFI65490 GPE65490 GZA65490 HIW65490 HSS65490 ICO65490 IMK65490 IWG65490 JGC65490 JPY65490 JZU65490 KJQ65490 KTM65490 LDI65490 LNE65490 LXA65490 MGW65490 MQS65490 NAO65490 NKK65490 NUG65490 OEC65490 ONY65490 OXU65490 PHQ65490 PRM65490 QBI65490 QLE65490 QVA65490 REW65490 ROS65490 RYO65490 SIK65490 SSG65490 TCC65490 TLY65490 TVU65490 UFQ65490 UPM65490 UZI65490 VJE65490 VTA65490 WCW65490 WMS65490 R131026 AG131026 KC131026 TY131026 ADU131026 ANQ131026 AXM131026 BHI131026 BRE131026 CBA131026 CKW131026 CUS131026 DEO131026 DOK131026 DYG131026 EIC131026 ERY131026 FBU131026 FLQ131026 FVM131026 GFI131026 GPE131026 GZA131026 HIW131026 HSS131026 ICO131026 IMK131026 IWG131026 JGC131026 JPY131026 JZU131026 KJQ131026 KTM131026 LDI131026 LNE131026 LXA131026 MGW131026 MQS131026 NAO131026 NKK131026 NUG131026 OEC131026 ONY131026 OXU131026 PHQ131026 PRM131026 QBI131026 QLE131026 QVA131026 REW131026 ROS131026 RYO131026 SIK131026 SSG131026 TCC131026 TLY131026 TVU131026 UFQ131026 UPM131026 UZI131026 VJE131026 VTA131026 WCW131026 WMS131026 R196562 AG196562 KC196562 TY196562 ADU196562 ANQ196562 AXM196562 BHI196562 BRE196562 CBA196562 CKW196562 CUS196562 DEO196562 DOK196562 DYG196562 EIC196562 ERY196562 FBU196562 FLQ196562 FVM196562 GFI196562 GPE196562 GZA196562 HIW196562 HSS196562 ICO196562 IMK196562 IWG196562 JGC196562 JPY196562 JZU196562 KJQ196562 KTM196562 LDI196562 LNE196562 LXA196562 MGW196562 MQS196562 NAO196562 NKK196562 NUG196562 OEC196562 ONY196562 OXU196562 PHQ196562 PRM196562 QBI196562 QLE196562 QVA196562 REW196562 ROS196562 RYO196562 SIK196562 SSG196562 TCC196562 TLY196562 TVU196562 UFQ196562 UPM196562 UZI196562 VJE196562 VTA196562 WCW196562 WMS196562 R262098 AG262098 KC262098 TY262098 ADU262098 ANQ262098 AXM262098 BHI262098 BRE262098 CBA262098 CKW262098 CUS262098 DEO262098 DOK262098 DYG262098 EIC262098 ERY262098 FBU262098 FLQ262098 FVM262098 GFI262098 GPE262098 GZA262098 HIW262098 HSS262098 ICO262098 IMK262098 IWG262098 JGC262098 JPY262098 JZU262098 KJQ262098 KTM262098 LDI262098 LNE262098 LXA262098 MGW262098 MQS262098 NAO262098 NKK262098 NUG262098 OEC262098 ONY262098 OXU262098 PHQ262098 PRM262098 QBI262098 QLE262098 QVA262098 REW262098 ROS262098 RYO262098 SIK262098 SSG262098 TCC262098 TLY262098 TVU262098 UFQ262098 UPM262098 UZI262098 VJE262098 VTA262098 WCW262098 WMS262098 R327634 AG327634 KC327634 TY327634 ADU327634 ANQ327634 AXM327634 BHI327634 BRE327634 CBA327634 CKW327634 CUS327634 DEO327634 DOK327634 DYG327634 EIC327634 ERY327634 FBU327634 FLQ327634 FVM327634 GFI327634 GPE327634 GZA327634 HIW327634 HSS327634 ICO327634 IMK327634 IWG327634 JGC327634 JPY327634 JZU327634 KJQ327634 KTM327634 LDI327634 LNE327634 LXA327634 MGW327634 MQS327634 NAO327634 NKK327634 NUG327634 OEC327634 ONY327634 OXU327634 PHQ327634 PRM327634 QBI327634 QLE327634 QVA327634 REW327634 ROS327634 RYO327634 SIK327634 SSG327634 TCC327634 TLY327634 TVU327634 UFQ327634 UPM327634 UZI327634 VJE327634 VTA327634 WCW327634 WMS327634 R393170 AG393170 KC393170 TY393170 ADU393170 ANQ393170 AXM393170 BHI393170 BRE393170 CBA393170 CKW393170 CUS393170 DEO393170 DOK393170 DYG393170 EIC393170 ERY393170 FBU393170 FLQ393170 FVM393170 GFI393170 GPE393170 GZA393170 HIW393170 HSS393170 ICO393170 IMK393170 IWG393170 JGC393170 JPY393170 JZU393170 KJQ393170 KTM393170 LDI393170 LNE393170 LXA393170 MGW393170 MQS393170 NAO393170 NKK393170 NUG393170 OEC393170 ONY393170 OXU393170 PHQ393170 PRM393170 QBI393170 QLE393170 QVA393170 REW393170 ROS393170 RYO393170 SIK393170 SSG393170 TCC393170 TLY393170 TVU393170 UFQ393170 UPM393170 UZI393170 VJE393170 VTA393170 WCW393170 WMS393170 R458706 AG458706 KC458706 TY458706 ADU458706 ANQ458706 AXM458706 BHI458706 BRE458706 CBA458706 CKW458706 CUS458706 DEO458706 DOK458706 DYG458706 EIC458706 ERY458706 FBU458706 FLQ458706 FVM458706 GFI458706 GPE458706 GZA458706 HIW458706 HSS458706 ICO458706 IMK458706 IWG458706 JGC458706 JPY458706 JZU458706 KJQ458706 KTM458706 LDI458706 LNE458706 LXA458706 MGW458706 MQS458706 NAO458706 NKK458706 NUG458706 OEC458706 ONY458706 OXU458706 PHQ458706 PRM458706 QBI458706 QLE458706 QVA458706 REW458706 ROS458706 RYO458706 SIK458706 SSG458706 TCC458706 TLY458706 TVU458706 UFQ458706 UPM458706 UZI458706 VJE458706 VTA458706 WCW458706 WMS458706 R524242 AG524242 KC524242 TY524242 ADU524242 ANQ524242 AXM524242 BHI524242 BRE524242 CBA524242 CKW524242 CUS524242 DEO524242 DOK524242 DYG524242 EIC524242 ERY524242 FBU524242 FLQ524242 FVM524242 GFI524242 GPE524242 GZA524242 HIW524242 HSS524242 ICO524242 IMK524242 IWG524242 JGC524242 JPY524242 JZU524242 KJQ524242 KTM524242 LDI524242 LNE524242 LXA524242 MGW524242 MQS524242 NAO524242 NKK524242 NUG524242 OEC524242 ONY524242 OXU524242 PHQ524242 PRM524242 QBI524242 QLE524242 QVA524242 REW524242 ROS524242 RYO524242 SIK524242 SSG524242 TCC524242 TLY524242 TVU524242 UFQ524242 UPM524242 UZI524242 VJE524242 VTA524242 WCW524242 WMS524242 R589778 AG589778 KC589778 TY589778 ADU589778 ANQ589778 AXM589778 BHI589778 BRE589778 CBA589778 CKW589778 CUS589778 DEO589778 DOK589778 DYG589778 EIC589778 ERY589778 FBU589778 FLQ589778 FVM589778 GFI589778 GPE589778 GZA589778 HIW589778 HSS589778 ICO589778 IMK589778 IWG589778 JGC589778 JPY589778 JZU589778 KJQ589778 KTM589778 LDI589778 LNE589778 LXA589778 MGW589778 MQS589778 NAO589778 NKK589778 NUG589778 OEC589778 ONY589778 OXU589778 PHQ589778 PRM589778 QBI589778 QLE589778 QVA589778 REW589778 ROS589778 RYO589778 SIK589778 SSG589778 TCC589778 TLY589778 TVU589778 UFQ589778 UPM589778 UZI589778 VJE589778 VTA589778 WCW589778 WMS589778 R655314 AG655314 KC655314 TY655314 ADU655314 ANQ655314 AXM655314 BHI655314 BRE655314 CBA655314 CKW655314 CUS655314 DEO655314 DOK655314 DYG655314 EIC655314 ERY655314 FBU655314 FLQ655314 FVM655314 GFI655314 GPE655314 GZA655314 HIW655314 HSS655314 ICO655314 IMK655314 IWG655314 JGC655314 JPY655314 JZU655314 KJQ655314 KTM655314 LDI655314 LNE655314 LXA655314 MGW655314 MQS655314 NAO655314 NKK655314 NUG655314 OEC655314 ONY655314 OXU655314 PHQ655314 PRM655314 QBI655314 QLE655314 QVA655314 REW655314 ROS655314 RYO655314 SIK655314 SSG655314 TCC655314 TLY655314 TVU655314 UFQ655314 UPM655314 UZI655314 VJE655314 VTA655314 WCW655314 WMS655314 R720850 AG720850 KC720850 TY720850 ADU720850 ANQ720850 AXM720850 BHI720850 BRE720850 CBA720850 CKW720850 CUS720850 DEO720850 DOK720850 DYG720850 EIC720850 ERY720850 FBU720850 FLQ720850 FVM720850 GFI720850 GPE720850 GZA720850 HIW720850 HSS720850 ICO720850 IMK720850 IWG720850 JGC720850 JPY720850 JZU720850 KJQ720850 KTM720850 LDI720850 LNE720850 LXA720850 MGW720850 MQS720850 NAO720850 NKK720850 NUG720850 OEC720850 ONY720850 OXU720850 PHQ720850 PRM720850 QBI720850 QLE720850 QVA720850 REW720850 ROS720850 RYO720850 SIK720850 SSG720850 TCC720850 TLY720850 TVU720850 UFQ720850 UPM720850 UZI720850 VJE720850 VTA720850 WCW720850 WMS720850 R786386 AG786386 KC786386 TY786386 ADU786386 ANQ786386 AXM786386 BHI786386 BRE786386 CBA786386 CKW786386 CUS786386 DEO786386 DOK786386 DYG786386 EIC786386 ERY786386 FBU786386 FLQ786386 FVM786386 GFI786386 GPE786386 GZA786386 HIW786386 HSS786386 ICO786386 IMK786386 IWG786386 JGC786386 JPY786386 JZU786386 KJQ786386 KTM786386 LDI786386 LNE786386 LXA786386 MGW786386 MQS786386 NAO786386 NKK786386 NUG786386 OEC786386 ONY786386 OXU786386 PHQ786386 PRM786386 QBI786386 QLE786386 QVA786386 REW786386 ROS786386 RYO786386 SIK786386 SSG786386 TCC786386 TLY786386 TVU786386 UFQ786386 UPM786386 UZI786386 VJE786386 VTA786386 WCW786386 WMS786386 R851922 AG851922 KC851922 TY851922 ADU851922 ANQ851922 AXM851922 BHI851922 BRE851922 CBA851922 CKW851922 CUS851922 DEO851922 DOK851922 DYG851922 EIC851922 ERY851922 FBU851922 FLQ851922 FVM851922 GFI851922 GPE851922 GZA851922 HIW851922 HSS851922 ICO851922 IMK851922 IWG851922 JGC851922 JPY851922 JZU851922 KJQ851922 KTM851922 LDI851922 LNE851922 LXA851922 MGW851922 MQS851922 NAO851922 NKK851922 NUG851922 OEC851922 ONY851922 OXU851922 PHQ851922 PRM851922 QBI851922 QLE851922 QVA851922 REW851922 ROS851922 RYO851922 SIK851922 SSG851922 TCC851922 TLY851922 TVU851922 UFQ851922 UPM851922 UZI851922 VJE851922 VTA851922 WCW851922 WMS851922 R917458 AG917458 KC917458 TY917458 ADU917458 ANQ917458 AXM917458 BHI917458 BRE917458 CBA917458 CKW917458 CUS917458 DEO917458 DOK917458 DYG917458 EIC917458 ERY917458 FBU917458 FLQ917458 FVM917458 GFI917458 GPE917458 GZA917458 HIW917458 HSS917458 ICO917458 IMK917458 IWG917458 JGC917458 JPY917458 JZU917458 KJQ917458 KTM917458 LDI917458 LNE917458 LXA917458 MGW917458 MQS917458 NAO917458 NKK917458 NUG917458 OEC917458 ONY917458 OXU917458 PHQ917458 PRM917458 QBI917458 QLE917458 QVA917458 REW917458 ROS917458 RYO917458 SIK917458 SSG917458 TCC917458 TLY917458 TVU917458 UFQ917458 UPM917458 UZI917458 VJE917458 VTA917458 WCW917458 WMS917458 R982994 AG982994 KC982994 TY982994 ADU982994 ANQ982994 AXM982994 BHI982994 BRE982994 CBA982994 CKW982994 CUS982994 DEO982994 DOK982994 DYG982994 EIC982994 ERY982994 FBU982994 FLQ982994 FVM982994 GFI982994 GPE982994 GZA982994 HIW982994 HSS982994 ICO982994 IMK982994 IWG982994 JGC982994 JPY982994 JZU982994 KJQ982994 KTM982994 LDI982994 LNE982994 LXA982994 MGW982994 MQS982994 NAO982994 NKK982994 NUG982994 OEC982994 ONY982994 OXU982994 PHQ982994 PRM982994 QBI982994 QLE982994 QVA982994 REW982994 ROS982994 RYO982994 SIK982994 SSG982994 TCC982994 TLY982994 TVU982994 UFQ982994 UPM982994 UZI982994 VJE982994 VTA982994 WCW982994 WMS982994" xr:uid="{DD9A6491-00CF-4013-918A-BB5B9840100B}"/>
    <dataValidation allowBlank="1" showInputMessage="1" showErrorMessage="1" promptTitle="CAPíTULO 6000" prompt="Describe el importe aprobado en pesos para el capítulo correspondiente en cada programa de gestión y cada componente de MIR" sqref="AG5 KC5 TY5 ADU5 ANQ5 AXM5 BHI5 BRE5 CBA5 CKW5 CUS5 DEO5 DOK5 DYG5 EIC5 ERY5 FBU5 FLQ5 FVM5 GFI5 GPE5 GZA5 HIW5 HSS5 ICO5 IMK5 IWG5 JGC5 JPY5 JZU5 KJQ5 KTM5 LDI5 LNE5 LXA5 MGW5 MQS5 NAO5 NKK5 NUG5 OEC5 ONY5 OXU5 PHQ5 PRM5 QBI5 QLE5 QVA5 REW5 ROS5 RYO5 SIK5 SSG5 TCC5 TLY5 TVU5 UFQ5 UPM5 UZI5 VJE5 VTA5 WCW5 WMS5 AH65490 KD65490 TZ65490 ADV65490 ANR65490 AXN65490 BHJ65490 BRF65490 CBB65490 CKX65490 CUT65490 DEP65490 DOL65490 DYH65490 EID65490 ERZ65490 FBV65490 FLR65490 FVN65490 GFJ65490 GPF65490 GZB65490 HIX65490 HST65490 ICP65490 IML65490 IWH65490 JGD65490 JPZ65490 JZV65490 KJR65490 KTN65490 LDJ65490 LNF65490 LXB65490 MGX65490 MQT65490 NAP65490 NKL65490 NUH65490 OED65490 ONZ65490 OXV65490 PHR65490 PRN65490 QBJ65490 QLF65490 QVB65490 REX65490 ROT65490 RYP65490 SIL65490 SSH65490 TCD65490 TLZ65490 TVV65490 UFR65490 UPN65490 UZJ65490 VJF65490 VTB65490 WCX65490 WMT65490 AH131026 KD131026 TZ131026 ADV131026 ANR131026 AXN131026 BHJ131026 BRF131026 CBB131026 CKX131026 CUT131026 DEP131026 DOL131026 DYH131026 EID131026 ERZ131026 FBV131026 FLR131026 FVN131026 GFJ131026 GPF131026 GZB131026 HIX131026 HST131026 ICP131026 IML131026 IWH131026 JGD131026 JPZ131026 JZV131026 KJR131026 KTN131026 LDJ131026 LNF131026 LXB131026 MGX131026 MQT131026 NAP131026 NKL131026 NUH131026 OED131026 ONZ131026 OXV131026 PHR131026 PRN131026 QBJ131026 QLF131026 QVB131026 REX131026 ROT131026 RYP131026 SIL131026 SSH131026 TCD131026 TLZ131026 TVV131026 UFR131026 UPN131026 UZJ131026 VJF131026 VTB131026 WCX131026 WMT131026 AH196562 KD196562 TZ196562 ADV196562 ANR196562 AXN196562 BHJ196562 BRF196562 CBB196562 CKX196562 CUT196562 DEP196562 DOL196562 DYH196562 EID196562 ERZ196562 FBV196562 FLR196562 FVN196562 GFJ196562 GPF196562 GZB196562 HIX196562 HST196562 ICP196562 IML196562 IWH196562 JGD196562 JPZ196562 JZV196562 KJR196562 KTN196562 LDJ196562 LNF196562 LXB196562 MGX196562 MQT196562 NAP196562 NKL196562 NUH196562 OED196562 ONZ196562 OXV196562 PHR196562 PRN196562 QBJ196562 QLF196562 QVB196562 REX196562 ROT196562 RYP196562 SIL196562 SSH196562 TCD196562 TLZ196562 TVV196562 UFR196562 UPN196562 UZJ196562 VJF196562 VTB196562 WCX196562 WMT196562 AH262098 KD262098 TZ262098 ADV262098 ANR262098 AXN262098 BHJ262098 BRF262098 CBB262098 CKX262098 CUT262098 DEP262098 DOL262098 DYH262098 EID262098 ERZ262098 FBV262098 FLR262098 FVN262098 GFJ262098 GPF262098 GZB262098 HIX262098 HST262098 ICP262098 IML262098 IWH262098 JGD262098 JPZ262098 JZV262098 KJR262098 KTN262098 LDJ262098 LNF262098 LXB262098 MGX262098 MQT262098 NAP262098 NKL262098 NUH262098 OED262098 ONZ262098 OXV262098 PHR262098 PRN262098 QBJ262098 QLF262098 QVB262098 REX262098 ROT262098 RYP262098 SIL262098 SSH262098 TCD262098 TLZ262098 TVV262098 UFR262098 UPN262098 UZJ262098 VJF262098 VTB262098 WCX262098 WMT262098 AH327634 KD327634 TZ327634 ADV327634 ANR327634 AXN327634 BHJ327634 BRF327634 CBB327634 CKX327634 CUT327634 DEP327634 DOL327634 DYH327634 EID327634 ERZ327634 FBV327634 FLR327634 FVN327634 GFJ327634 GPF327634 GZB327634 HIX327634 HST327634 ICP327634 IML327634 IWH327634 JGD327634 JPZ327634 JZV327634 KJR327634 KTN327634 LDJ327634 LNF327634 LXB327634 MGX327634 MQT327634 NAP327634 NKL327634 NUH327634 OED327634 ONZ327634 OXV327634 PHR327634 PRN327634 QBJ327634 QLF327634 QVB327634 REX327634 ROT327634 RYP327634 SIL327634 SSH327634 TCD327634 TLZ327634 TVV327634 UFR327634 UPN327634 UZJ327634 VJF327634 VTB327634 WCX327634 WMT327634 AH393170 KD393170 TZ393170 ADV393170 ANR393170 AXN393170 BHJ393170 BRF393170 CBB393170 CKX393170 CUT393170 DEP393170 DOL393170 DYH393170 EID393170 ERZ393170 FBV393170 FLR393170 FVN393170 GFJ393170 GPF393170 GZB393170 HIX393170 HST393170 ICP393170 IML393170 IWH393170 JGD393170 JPZ393170 JZV393170 KJR393170 KTN393170 LDJ393170 LNF393170 LXB393170 MGX393170 MQT393170 NAP393170 NKL393170 NUH393170 OED393170 ONZ393170 OXV393170 PHR393170 PRN393170 QBJ393170 QLF393170 QVB393170 REX393170 ROT393170 RYP393170 SIL393170 SSH393170 TCD393170 TLZ393170 TVV393170 UFR393170 UPN393170 UZJ393170 VJF393170 VTB393170 WCX393170 WMT393170 AH458706 KD458706 TZ458706 ADV458706 ANR458706 AXN458706 BHJ458706 BRF458706 CBB458706 CKX458706 CUT458706 DEP458706 DOL458706 DYH458706 EID458706 ERZ458706 FBV458706 FLR458706 FVN458706 GFJ458706 GPF458706 GZB458706 HIX458706 HST458706 ICP458706 IML458706 IWH458706 JGD458706 JPZ458706 JZV458706 KJR458706 KTN458706 LDJ458706 LNF458706 LXB458706 MGX458706 MQT458706 NAP458706 NKL458706 NUH458706 OED458706 ONZ458706 OXV458706 PHR458706 PRN458706 QBJ458706 QLF458706 QVB458706 REX458706 ROT458706 RYP458706 SIL458706 SSH458706 TCD458706 TLZ458706 TVV458706 UFR458706 UPN458706 UZJ458706 VJF458706 VTB458706 WCX458706 WMT458706 AH524242 KD524242 TZ524242 ADV524242 ANR524242 AXN524242 BHJ524242 BRF524242 CBB524242 CKX524242 CUT524242 DEP524242 DOL524242 DYH524242 EID524242 ERZ524242 FBV524242 FLR524242 FVN524242 GFJ524242 GPF524242 GZB524242 HIX524242 HST524242 ICP524242 IML524242 IWH524242 JGD524242 JPZ524242 JZV524242 KJR524242 KTN524242 LDJ524242 LNF524242 LXB524242 MGX524242 MQT524242 NAP524242 NKL524242 NUH524242 OED524242 ONZ524242 OXV524242 PHR524242 PRN524242 QBJ524242 QLF524242 QVB524242 REX524242 ROT524242 RYP524242 SIL524242 SSH524242 TCD524242 TLZ524242 TVV524242 UFR524242 UPN524242 UZJ524242 VJF524242 VTB524242 WCX524242 WMT524242 AH589778 KD589778 TZ589778 ADV589778 ANR589778 AXN589778 BHJ589778 BRF589778 CBB589778 CKX589778 CUT589778 DEP589778 DOL589778 DYH589778 EID589778 ERZ589778 FBV589778 FLR589778 FVN589778 GFJ589778 GPF589778 GZB589778 HIX589778 HST589778 ICP589778 IML589778 IWH589778 JGD589778 JPZ589778 JZV589778 KJR589778 KTN589778 LDJ589778 LNF589778 LXB589778 MGX589778 MQT589778 NAP589778 NKL589778 NUH589778 OED589778 ONZ589778 OXV589778 PHR589778 PRN589778 QBJ589778 QLF589778 QVB589778 REX589778 ROT589778 RYP589778 SIL589778 SSH589778 TCD589778 TLZ589778 TVV589778 UFR589778 UPN589778 UZJ589778 VJF589778 VTB589778 WCX589778 WMT589778 AH655314 KD655314 TZ655314 ADV655314 ANR655314 AXN655314 BHJ655314 BRF655314 CBB655314 CKX655314 CUT655314 DEP655314 DOL655314 DYH655314 EID655314 ERZ655314 FBV655314 FLR655314 FVN655314 GFJ655314 GPF655314 GZB655314 HIX655314 HST655314 ICP655314 IML655314 IWH655314 JGD655314 JPZ655314 JZV655314 KJR655314 KTN655314 LDJ655314 LNF655314 LXB655314 MGX655314 MQT655314 NAP655314 NKL655314 NUH655314 OED655314 ONZ655314 OXV655314 PHR655314 PRN655314 QBJ655314 QLF655314 QVB655314 REX655314 ROT655314 RYP655314 SIL655314 SSH655314 TCD655314 TLZ655314 TVV655314 UFR655314 UPN655314 UZJ655314 VJF655314 VTB655314 WCX655314 WMT655314 AH720850 KD720850 TZ720850 ADV720850 ANR720850 AXN720850 BHJ720850 BRF720850 CBB720850 CKX720850 CUT720850 DEP720850 DOL720850 DYH720850 EID720850 ERZ720850 FBV720850 FLR720850 FVN720850 GFJ720850 GPF720850 GZB720850 HIX720850 HST720850 ICP720850 IML720850 IWH720850 JGD720850 JPZ720850 JZV720850 KJR720850 KTN720850 LDJ720850 LNF720850 LXB720850 MGX720850 MQT720850 NAP720850 NKL720850 NUH720850 OED720850 ONZ720850 OXV720850 PHR720850 PRN720850 QBJ720850 QLF720850 QVB720850 REX720850 ROT720850 RYP720850 SIL720850 SSH720850 TCD720850 TLZ720850 TVV720850 UFR720850 UPN720850 UZJ720850 VJF720850 VTB720850 WCX720850 WMT720850 AH786386 KD786386 TZ786386 ADV786386 ANR786386 AXN786386 BHJ786386 BRF786386 CBB786386 CKX786386 CUT786386 DEP786386 DOL786386 DYH786386 EID786386 ERZ786386 FBV786386 FLR786386 FVN786386 GFJ786386 GPF786386 GZB786386 HIX786386 HST786386 ICP786386 IML786386 IWH786386 JGD786386 JPZ786386 JZV786386 KJR786386 KTN786386 LDJ786386 LNF786386 LXB786386 MGX786386 MQT786386 NAP786386 NKL786386 NUH786386 OED786386 ONZ786386 OXV786386 PHR786386 PRN786386 QBJ786386 QLF786386 QVB786386 REX786386 ROT786386 RYP786386 SIL786386 SSH786386 TCD786386 TLZ786386 TVV786386 UFR786386 UPN786386 UZJ786386 VJF786386 VTB786386 WCX786386 WMT786386 AH851922 KD851922 TZ851922 ADV851922 ANR851922 AXN851922 BHJ851922 BRF851922 CBB851922 CKX851922 CUT851922 DEP851922 DOL851922 DYH851922 EID851922 ERZ851922 FBV851922 FLR851922 FVN851922 GFJ851922 GPF851922 GZB851922 HIX851922 HST851922 ICP851922 IML851922 IWH851922 JGD851922 JPZ851922 JZV851922 KJR851922 KTN851922 LDJ851922 LNF851922 LXB851922 MGX851922 MQT851922 NAP851922 NKL851922 NUH851922 OED851922 ONZ851922 OXV851922 PHR851922 PRN851922 QBJ851922 QLF851922 QVB851922 REX851922 ROT851922 RYP851922 SIL851922 SSH851922 TCD851922 TLZ851922 TVV851922 UFR851922 UPN851922 UZJ851922 VJF851922 VTB851922 WCX851922 WMT851922 AH917458 KD917458 TZ917458 ADV917458 ANR917458 AXN917458 BHJ917458 BRF917458 CBB917458 CKX917458 CUT917458 DEP917458 DOL917458 DYH917458 EID917458 ERZ917458 FBV917458 FLR917458 FVN917458 GFJ917458 GPF917458 GZB917458 HIX917458 HST917458 ICP917458 IML917458 IWH917458 JGD917458 JPZ917458 JZV917458 KJR917458 KTN917458 LDJ917458 LNF917458 LXB917458 MGX917458 MQT917458 NAP917458 NKL917458 NUH917458 OED917458 ONZ917458 OXV917458 PHR917458 PRN917458 QBJ917458 QLF917458 QVB917458 REX917458 ROT917458 RYP917458 SIL917458 SSH917458 TCD917458 TLZ917458 TVV917458 UFR917458 UPN917458 UZJ917458 VJF917458 VTB917458 WCX917458 WMT917458 AH982994 KD982994 TZ982994 ADV982994 ANR982994 AXN982994 BHJ982994 BRF982994 CBB982994 CKX982994 CUT982994 DEP982994 DOL982994 DYH982994 EID982994 ERZ982994 FBV982994 FLR982994 FVN982994 GFJ982994 GPF982994 GZB982994 HIX982994 HST982994 ICP982994 IML982994 IWH982994 JGD982994 JPZ982994 JZV982994 KJR982994 KTN982994 LDJ982994 LNF982994 LXB982994 MGX982994 MQT982994 NAP982994 NKL982994 NUH982994 OED982994 ONZ982994 OXV982994 PHR982994 PRN982994 QBJ982994 QLF982994 QVB982994 REX982994 ROT982994 RYP982994 SIL982994 SSH982994 TCD982994 TLZ982994 TVV982994 UFR982994 UPN982994 UZJ982994 VJF982994 VTB982994 WCX982994 WMT982994" xr:uid="{D96043DB-EF80-4BD5-80C1-C406BA9B19F9}"/>
    <dataValidation allowBlank="1" showInputMessage="1" showErrorMessage="1" promptTitle="CAPíTULO 7000" prompt="Describe el importe aprobado en pesos para el capítulo correspondiente en cada programa de gestión y cada componente de MIR" sqref="AH5 KD5 TZ5 ADV5 ANR5 AXN5 BHJ5 BRF5 CBB5 CKX5 CUT5 DEP5 DOL5 DYH5 EID5 ERZ5 FBV5 FLR5 FVN5 GFJ5 GPF5 GZB5 HIX5 HST5 ICP5 IML5 IWH5 JGD5 JPZ5 JZV5 KJR5 KTN5 LDJ5 LNF5 LXB5 MGX5 MQT5 NAP5 NKL5 NUH5 OED5 ONZ5 OXV5 PHR5 PRN5 QBJ5 QLF5 QVB5 REX5 ROT5 RYP5 SIL5 SSH5 TCD5 TLZ5 TVV5 UFR5 UPN5 UZJ5 VJF5 VTB5 WCX5 WMT5 AI65490 KE65490 UA65490 ADW65490 ANS65490 AXO65490 BHK65490 BRG65490 CBC65490 CKY65490 CUU65490 DEQ65490 DOM65490 DYI65490 EIE65490 ESA65490 FBW65490 FLS65490 FVO65490 GFK65490 GPG65490 GZC65490 HIY65490 HSU65490 ICQ65490 IMM65490 IWI65490 JGE65490 JQA65490 JZW65490 KJS65490 KTO65490 LDK65490 LNG65490 LXC65490 MGY65490 MQU65490 NAQ65490 NKM65490 NUI65490 OEE65490 OOA65490 OXW65490 PHS65490 PRO65490 QBK65490 QLG65490 QVC65490 REY65490 ROU65490 RYQ65490 SIM65490 SSI65490 TCE65490 TMA65490 TVW65490 UFS65490 UPO65490 UZK65490 VJG65490 VTC65490 WCY65490 WMU65490 AI131026 KE131026 UA131026 ADW131026 ANS131026 AXO131026 BHK131026 BRG131026 CBC131026 CKY131026 CUU131026 DEQ131026 DOM131026 DYI131026 EIE131026 ESA131026 FBW131026 FLS131026 FVO131026 GFK131026 GPG131026 GZC131026 HIY131026 HSU131026 ICQ131026 IMM131026 IWI131026 JGE131026 JQA131026 JZW131026 KJS131026 KTO131026 LDK131026 LNG131026 LXC131026 MGY131026 MQU131026 NAQ131026 NKM131026 NUI131026 OEE131026 OOA131026 OXW131026 PHS131026 PRO131026 QBK131026 QLG131026 QVC131026 REY131026 ROU131026 RYQ131026 SIM131026 SSI131026 TCE131026 TMA131026 TVW131026 UFS131026 UPO131026 UZK131026 VJG131026 VTC131026 WCY131026 WMU131026 AI196562 KE196562 UA196562 ADW196562 ANS196562 AXO196562 BHK196562 BRG196562 CBC196562 CKY196562 CUU196562 DEQ196562 DOM196562 DYI196562 EIE196562 ESA196562 FBW196562 FLS196562 FVO196562 GFK196562 GPG196562 GZC196562 HIY196562 HSU196562 ICQ196562 IMM196562 IWI196562 JGE196562 JQA196562 JZW196562 KJS196562 KTO196562 LDK196562 LNG196562 LXC196562 MGY196562 MQU196562 NAQ196562 NKM196562 NUI196562 OEE196562 OOA196562 OXW196562 PHS196562 PRO196562 QBK196562 QLG196562 QVC196562 REY196562 ROU196562 RYQ196562 SIM196562 SSI196562 TCE196562 TMA196562 TVW196562 UFS196562 UPO196562 UZK196562 VJG196562 VTC196562 WCY196562 WMU196562 AI262098 KE262098 UA262098 ADW262098 ANS262098 AXO262098 BHK262098 BRG262098 CBC262098 CKY262098 CUU262098 DEQ262098 DOM262098 DYI262098 EIE262098 ESA262098 FBW262098 FLS262098 FVO262098 GFK262098 GPG262098 GZC262098 HIY262098 HSU262098 ICQ262098 IMM262098 IWI262098 JGE262098 JQA262098 JZW262098 KJS262098 KTO262098 LDK262098 LNG262098 LXC262098 MGY262098 MQU262098 NAQ262098 NKM262098 NUI262098 OEE262098 OOA262098 OXW262098 PHS262098 PRO262098 QBK262098 QLG262098 QVC262098 REY262098 ROU262098 RYQ262098 SIM262098 SSI262098 TCE262098 TMA262098 TVW262098 UFS262098 UPO262098 UZK262098 VJG262098 VTC262098 WCY262098 WMU262098 AI327634 KE327634 UA327634 ADW327634 ANS327634 AXO327634 BHK327634 BRG327634 CBC327634 CKY327634 CUU327634 DEQ327634 DOM327634 DYI327634 EIE327634 ESA327634 FBW327634 FLS327634 FVO327634 GFK327634 GPG327634 GZC327634 HIY327634 HSU327634 ICQ327634 IMM327634 IWI327634 JGE327634 JQA327634 JZW327634 KJS327634 KTO327634 LDK327634 LNG327634 LXC327634 MGY327634 MQU327634 NAQ327634 NKM327634 NUI327634 OEE327634 OOA327634 OXW327634 PHS327634 PRO327634 QBK327634 QLG327634 QVC327634 REY327634 ROU327634 RYQ327634 SIM327634 SSI327634 TCE327634 TMA327634 TVW327634 UFS327634 UPO327634 UZK327634 VJG327634 VTC327634 WCY327634 WMU327634 AI393170 KE393170 UA393170 ADW393170 ANS393170 AXO393170 BHK393170 BRG393170 CBC393170 CKY393170 CUU393170 DEQ393170 DOM393170 DYI393170 EIE393170 ESA393170 FBW393170 FLS393170 FVO393170 GFK393170 GPG393170 GZC393170 HIY393170 HSU393170 ICQ393170 IMM393170 IWI393170 JGE393170 JQA393170 JZW393170 KJS393170 KTO393170 LDK393170 LNG393170 LXC393170 MGY393170 MQU393170 NAQ393170 NKM393170 NUI393170 OEE393170 OOA393170 OXW393170 PHS393170 PRO393170 QBK393170 QLG393170 QVC393170 REY393170 ROU393170 RYQ393170 SIM393170 SSI393170 TCE393170 TMA393170 TVW393170 UFS393170 UPO393170 UZK393170 VJG393170 VTC393170 WCY393170 WMU393170 AI458706 KE458706 UA458706 ADW458706 ANS458706 AXO458706 BHK458706 BRG458706 CBC458706 CKY458706 CUU458706 DEQ458706 DOM458706 DYI458706 EIE458706 ESA458706 FBW458706 FLS458706 FVO458706 GFK458706 GPG458706 GZC458706 HIY458706 HSU458706 ICQ458706 IMM458706 IWI458706 JGE458706 JQA458706 JZW458706 KJS458706 KTO458706 LDK458706 LNG458706 LXC458706 MGY458706 MQU458706 NAQ458706 NKM458706 NUI458706 OEE458706 OOA458706 OXW458706 PHS458706 PRO458706 QBK458706 QLG458706 QVC458706 REY458706 ROU458706 RYQ458706 SIM458706 SSI458706 TCE458706 TMA458706 TVW458706 UFS458706 UPO458706 UZK458706 VJG458706 VTC458706 WCY458706 WMU458706 AI524242 KE524242 UA524242 ADW524242 ANS524242 AXO524242 BHK524242 BRG524242 CBC524242 CKY524242 CUU524242 DEQ524242 DOM524242 DYI524242 EIE524242 ESA524242 FBW524242 FLS524242 FVO524242 GFK524242 GPG524242 GZC524242 HIY524242 HSU524242 ICQ524242 IMM524242 IWI524242 JGE524242 JQA524242 JZW524242 KJS524242 KTO524242 LDK524242 LNG524242 LXC524242 MGY524242 MQU524242 NAQ524242 NKM524242 NUI524242 OEE524242 OOA524242 OXW524242 PHS524242 PRO524242 QBK524242 QLG524242 QVC524242 REY524242 ROU524242 RYQ524242 SIM524242 SSI524242 TCE524242 TMA524242 TVW524242 UFS524242 UPO524242 UZK524242 VJG524242 VTC524242 WCY524242 WMU524242 AI589778 KE589778 UA589778 ADW589778 ANS589778 AXO589778 BHK589778 BRG589778 CBC589778 CKY589778 CUU589778 DEQ589778 DOM589778 DYI589778 EIE589778 ESA589778 FBW589778 FLS589778 FVO589778 GFK589778 GPG589778 GZC589778 HIY589778 HSU589778 ICQ589778 IMM589778 IWI589778 JGE589778 JQA589778 JZW589778 KJS589778 KTO589778 LDK589778 LNG589778 LXC589778 MGY589778 MQU589778 NAQ589778 NKM589778 NUI589778 OEE589778 OOA589778 OXW589778 PHS589778 PRO589778 QBK589778 QLG589778 QVC589778 REY589778 ROU589778 RYQ589778 SIM589778 SSI589778 TCE589778 TMA589778 TVW589778 UFS589778 UPO589778 UZK589778 VJG589778 VTC589778 WCY589778 WMU589778 AI655314 KE655314 UA655314 ADW655314 ANS655314 AXO655314 BHK655314 BRG655314 CBC655314 CKY655314 CUU655314 DEQ655314 DOM655314 DYI655314 EIE655314 ESA655314 FBW655314 FLS655314 FVO655314 GFK655314 GPG655314 GZC655314 HIY655314 HSU655314 ICQ655314 IMM655314 IWI655314 JGE655314 JQA655314 JZW655314 KJS655314 KTO655314 LDK655314 LNG655314 LXC655314 MGY655314 MQU655314 NAQ655314 NKM655314 NUI655314 OEE655314 OOA655314 OXW655314 PHS655314 PRO655314 QBK655314 QLG655314 QVC655314 REY655314 ROU655314 RYQ655314 SIM655314 SSI655314 TCE655314 TMA655314 TVW655314 UFS655314 UPO655314 UZK655314 VJG655314 VTC655314 WCY655314 WMU655314 AI720850 KE720850 UA720850 ADW720850 ANS720850 AXO720850 BHK720850 BRG720850 CBC720850 CKY720850 CUU720850 DEQ720850 DOM720850 DYI720850 EIE720850 ESA720850 FBW720850 FLS720850 FVO720850 GFK720850 GPG720850 GZC720850 HIY720850 HSU720850 ICQ720850 IMM720850 IWI720850 JGE720850 JQA720850 JZW720850 KJS720850 KTO720850 LDK720850 LNG720850 LXC720850 MGY720850 MQU720850 NAQ720850 NKM720850 NUI720850 OEE720850 OOA720850 OXW720850 PHS720850 PRO720850 QBK720850 QLG720850 QVC720850 REY720850 ROU720850 RYQ720850 SIM720850 SSI720850 TCE720850 TMA720850 TVW720850 UFS720850 UPO720850 UZK720850 VJG720850 VTC720850 WCY720850 WMU720850 AI786386 KE786386 UA786386 ADW786386 ANS786386 AXO786386 BHK786386 BRG786386 CBC786386 CKY786386 CUU786386 DEQ786386 DOM786386 DYI786386 EIE786386 ESA786386 FBW786386 FLS786386 FVO786386 GFK786386 GPG786386 GZC786386 HIY786386 HSU786386 ICQ786386 IMM786386 IWI786386 JGE786386 JQA786386 JZW786386 KJS786386 KTO786386 LDK786386 LNG786386 LXC786386 MGY786386 MQU786386 NAQ786386 NKM786386 NUI786386 OEE786386 OOA786386 OXW786386 PHS786386 PRO786386 QBK786386 QLG786386 QVC786386 REY786386 ROU786386 RYQ786386 SIM786386 SSI786386 TCE786386 TMA786386 TVW786386 UFS786386 UPO786386 UZK786386 VJG786386 VTC786386 WCY786386 WMU786386 AI851922 KE851922 UA851922 ADW851922 ANS851922 AXO851922 BHK851922 BRG851922 CBC851922 CKY851922 CUU851922 DEQ851922 DOM851922 DYI851922 EIE851922 ESA851922 FBW851922 FLS851922 FVO851922 GFK851922 GPG851922 GZC851922 HIY851922 HSU851922 ICQ851922 IMM851922 IWI851922 JGE851922 JQA851922 JZW851922 KJS851922 KTO851922 LDK851922 LNG851922 LXC851922 MGY851922 MQU851922 NAQ851922 NKM851922 NUI851922 OEE851922 OOA851922 OXW851922 PHS851922 PRO851922 QBK851922 QLG851922 QVC851922 REY851922 ROU851922 RYQ851922 SIM851922 SSI851922 TCE851922 TMA851922 TVW851922 UFS851922 UPO851922 UZK851922 VJG851922 VTC851922 WCY851922 WMU851922 AI917458 KE917458 UA917458 ADW917458 ANS917458 AXO917458 BHK917458 BRG917458 CBC917458 CKY917458 CUU917458 DEQ917458 DOM917458 DYI917458 EIE917458 ESA917458 FBW917458 FLS917458 FVO917458 GFK917458 GPG917458 GZC917458 HIY917458 HSU917458 ICQ917458 IMM917458 IWI917458 JGE917458 JQA917458 JZW917458 KJS917458 KTO917458 LDK917458 LNG917458 LXC917458 MGY917458 MQU917458 NAQ917458 NKM917458 NUI917458 OEE917458 OOA917458 OXW917458 PHS917458 PRO917458 QBK917458 QLG917458 QVC917458 REY917458 ROU917458 RYQ917458 SIM917458 SSI917458 TCE917458 TMA917458 TVW917458 UFS917458 UPO917458 UZK917458 VJG917458 VTC917458 WCY917458 WMU917458 AI982994 KE982994 UA982994 ADW982994 ANS982994 AXO982994 BHK982994 BRG982994 CBC982994 CKY982994 CUU982994 DEQ982994 DOM982994 DYI982994 EIE982994 ESA982994 FBW982994 FLS982994 FVO982994 GFK982994 GPG982994 GZC982994 HIY982994 HSU982994 ICQ982994 IMM982994 IWI982994 JGE982994 JQA982994 JZW982994 KJS982994 KTO982994 LDK982994 LNG982994 LXC982994 MGY982994 MQU982994 NAQ982994 NKM982994 NUI982994 OEE982994 OOA982994 OXW982994 PHS982994 PRO982994 QBK982994 QLG982994 QVC982994 REY982994 ROU982994 RYQ982994 SIM982994 SSI982994 TCE982994 TMA982994 TVW982994 UFS982994 UPO982994 UZK982994 VJG982994 VTC982994 WCY982994 WMU982994" xr:uid="{261B532D-6DC1-48A2-A3C5-0DB2E1A4901C}"/>
    <dataValidation allowBlank="1" showInputMessage="1" showErrorMessage="1" promptTitle="CAPíTULO 8000" prompt="Describe el importe aprobado en pesos para el capítulo correspondiente en cada programa de gestión y cada componente de MIR" sqref="AI5 KE5 UA5 ADW5 ANS5 AXO5 BHK5 BRG5 CBC5 CKY5 CUU5 DEQ5 DOM5 DYI5 EIE5 ESA5 FBW5 FLS5 FVO5 GFK5 GPG5 GZC5 HIY5 HSU5 ICQ5 IMM5 IWI5 JGE5 JQA5 JZW5 KJS5 KTO5 LDK5 LNG5 LXC5 MGY5 MQU5 NAQ5 NKM5 NUI5 OEE5 OOA5 OXW5 PHS5 PRO5 QBK5 QLG5 QVC5 REY5 ROU5 RYQ5 SIM5 SSI5 TCE5 TMA5 TVW5 UFS5 UPO5 UZK5 VJG5 VTC5 WCY5 WMU5 AJ65490 KF65490 UB65490 ADX65490 ANT65490 AXP65490 BHL65490 BRH65490 CBD65490 CKZ65490 CUV65490 DER65490 DON65490 DYJ65490 EIF65490 ESB65490 FBX65490 FLT65490 FVP65490 GFL65490 GPH65490 GZD65490 HIZ65490 HSV65490 ICR65490 IMN65490 IWJ65490 JGF65490 JQB65490 JZX65490 KJT65490 KTP65490 LDL65490 LNH65490 LXD65490 MGZ65490 MQV65490 NAR65490 NKN65490 NUJ65490 OEF65490 OOB65490 OXX65490 PHT65490 PRP65490 QBL65490 QLH65490 QVD65490 REZ65490 ROV65490 RYR65490 SIN65490 SSJ65490 TCF65490 TMB65490 TVX65490 UFT65490 UPP65490 UZL65490 VJH65490 VTD65490 WCZ65490 WMV65490 AJ131026 KF131026 UB131026 ADX131026 ANT131026 AXP131026 BHL131026 BRH131026 CBD131026 CKZ131026 CUV131026 DER131026 DON131026 DYJ131026 EIF131026 ESB131026 FBX131026 FLT131026 FVP131026 GFL131026 GPH131026 GZD131026 HIZ131026 HSV131026 ICR131026 IMN131026 IWJ131026 JGF131026 JQB131026 JZX131026 KJT131026 KTP131026 LDL131026 LNH131026 LXD131026 MGZ131026 MQV131026 NAR131026 NKN131026 NUJ131026 OEF131026 OOB131026 OXX131026 PHT131026 PRP131026 QBL131026 QLH131026 QVD131026 REZ131026 ROV131026 RYR131026 SIN131026 SSJ131026 TCF131026 TMB131026 TVX131026 UFT131026 UPP131026 UZL131026 VJH131026 VTD131026 WCZ131026 WMV131026 AJ196562 KF196562 UB196562 ADX196562 ANT196562 AXP196562 BHL196562 BRH196562 CBD196562 CKZ196562 CUV196562 DER196562 DON196562 DYJ196562 EIF196562 ESB196562 FBX196562 FLT196562 FVP196562 GFL196562 GPH196562 GZD196562 HIZ196562 HSV196562 ICR196562 IMN196562 IWJ196562 JGF196562 JQB196562 JZX196562 KJT196562 KTP196562 LDL196562 LNH196562 LXD196562 MGZ196562 MQV196562 NAR196562 NKN196562 NUJ196562 OEF196562 OOB196562 OXX196562 PHT196562 PRP196562 QBL196562 QLH196562 QVD196562 REZ196562 ROV196562 RYR196562 SIN196562 SSJ196562 TCF196562 TMB196562 TVX196562 UFT196562 UPP196562 UZL196562 VJH196562 VTD196562 WCZ196562 WMV196562 AJ262098 KF262098 UB262098 ADX262098 ANT262098 AXP262098 BHL262098 BRH262098 CBD262098 CKZ262098 CUV262098 DER262098 DON262098 DYJ262098 EIF262098 ESB262098 FBX262098 FLT262098 FVP262098 GFL262098 GPH262098 GZD262098 HIZ262098 HSV262098 ICR262098 IMN262098 IWJ262098 JGF262098 JQB262098 JZX262098 KJT262098 KTP262098 LDL262098 LNH262098 LXD262098 MGZ262098 MQV262098 NAR262098 NKN262098 NUJ262098 OEF262098 OOB262098 OXX262098 PHT262098 PRP262098 QBL262098 QLH262098 QVD262098 REZ262098 ROV262098 RYR262098 SIN262098 SSJ262098 TCF262098 TMB262098 TVX262098 UFT262098 UPP262098 UZL262098 VJH262098 VTD262098 WCZ262098 WMV262098 AJ327634 KF327634 UB327634 ADX327634 ANT327634 AXP327634 BHL327634 BRH327634 CBD327634 CKZ327634 CUV327634 DER327634 DON327634 DYJ327634 EIF327634 ESB327634 FBX327634 FLT327634 FVP327634 GFL327634 GPH327634 GZD327634 HIZ327634 HSV327634 ICR327634 IMN327634 IWJ327634 JGF327634 JQB327634 JZX327634 KJT327634 KTP327634 LDL327634 LNH327634 LXD327634 MGZ327634 MQV327634 NAR327634 NKN327634 NUJ327634 OEF327634 OOB327634 OXX327634 PHT327634 PRP327634 QBL327634 QLH327634 QVD327634 REZ327634 ROV327634 RYR327634 SIN327634 SSJ327634 TCF327634 TMB327634 TVX327634 UFT327634 UPP327634 UZL327634 VJH327634 VTD327634 WCZ327634 WMV327634 AJ393170 KF393170 UB393170 ADX393170 ANT393170 AXP393170 BHL393170 BRH393170 CBD393170 CKZ393170 CUV393170 DER393170 DON393170 DYJ393170 EIF393170 ESB393170 FBX393170 FLT393170 FVP393170 GFL393170 GPH393170 GZD393170 HIZ393170 HSV393170 ICR393170 IMN393170 IWJ393170 JGF393170 JQB393170 JZX393170 KJT393170 KTP393170 LDL393170 LNH393170 LXD393170 MGZ393170 MQV393170 NAR393170 NKN393170 NUJ393170 OEF393170 OOB393170 OXX393170 PHT393170 PRP393170 QBL393170 QLH393170 QVD393170 REZ393170 ROV393170 RYR393170 SIN393170 SSJ393170 TCF393170 TMB393170 TVX393170 UFT393170 UPP393170 UZL393170 VJH393170 VTD393170 WCZ393170 WMV393170 AJ458706 KF458706 UB458706 ADX458706 ANT458706 AXP458706 BHL458706 BRH458706 CBD458706 CKZ458706 CUV458706 DER458706 DON458706 DYJ458706 EIF458706 ESB458706 FBX458706 FLT458706 FVP458706 GFL458706 GPH458706 GZD458706 HIZ458706 HSV458706 ICR458706 IMN458706 IWJ458706 JGF458706 JQB458706 JZX458706 KJT458706 KTP458706 LDL458706 LNH458706 LXD458706 MGZ458706 MQV458706 NAR458706 NKN458706 NUJ458706 OEF458706 OOB458706 OXX458706 PHT458706 PRP458706 QBL458706 QLH458706 QVD458706 REZ458706 ROV458706 RYR458706 SIN458706 SSJ458706 TCF458706 TMB458706 TVX458706 UFT458706 UPP458706 UZL458706 VJH458706 VTD458706 WCZ458706 WMV458706 AJ524242 KF524242 UB524242 ADX524242 ANT524242 AXP524242 BHL524242 BRH524242 CBD524242 CKZ524242 CUV524242 DER524242 DON524242 DYJ524242 EIF524242 ESB524242 FBX524242 FLT524242 FVP524242 GFL524242 GPH524242 GZD524242 HIZ524242 HSV524242 ICR524242 IMN524242 IWJ524242 JGF524242 JQB524242 JZX524242 KJT524242 KTP524242 LDL524242 LNH524242 LXD524242 MGZ524242 MQV524242 NAR524242 NKN524242 NUJ524242 OEF524242 OOB524242 OXX524242 PHT524242 PRP524242 QBL524242 QLH524242 QVD524242 REZ524242 ROV524242 RYR524242 SIN524242 SSJ524242 TCF524242 TMB524242 TVX524242 UFT524242 UPP524242 UZL524242 VJH524242 VTD524242 WCZ524242 WMV524242 AJ589778 KF589778 UB589778 ADX589778 ANT589778 AXP589778 BHL589778 BRH589778 CBD589778 CKZ589778 CUV589778 DER589778 DON589778 DYJ589778 EIF589778 ESB589778 FBX589778 FLT589778 FVP589778 GFL589778 GPH589778 GZD589778 HIZ589778 HSV589778 ICR589778 IMN589778 IWJ589778 JGF589778 JQB589778 JZX589778 KJT589778 KTP589778 LDL589778 LNH589778 LXD589778 MGZ589778 MQV589778 NAR589778 NKN589778 NUJ589778 OEF589778 OOB589778 OXX589778 PHT589778 PRP589778 QBL589778 QLH589778 QVD589778 REZ589778 ROV589778 RYR589778 SIN589778 SSJ589778 TCF589778 TMB589778 TVX589778 UFT589778 UPP589778 UZL589778 VJH589778 VTD589778 WCZ589778 WMV589778 AJ655314 KF655314 UB655314 ADX655314 ANT655314 AXP655314 BHL655314 BRH655314 CBD655314 CKZ655314 CUV655314 DER655314 DON655314 DYJ655314 EIF655314 ESB655314 FBX655314 FLT655314 FVP655314 GFL655314 GPH655314 GZD655314 HIZ655314 HSV655314 ICR655314 IMN655314 IWJ655314 JGF655314 JQB655314 JZX655314 KJT655314 KTP655314 LDL655314 LNH655314 LXD655314 MGZ655314 MQV655314 NAR655314 NKN655314 NUJ655314 OEF655314 OOB655314 OXX655314 PHT655314 PRP655314 QBL655314 QLH655314 QVD655314 REZ655314 ROV655314 RYR655314 SIN655314 SSJ655314 TCF655314 TMB655314 TVX655314 UFT655314 UPP655314 UZL655314 VJH655314 VTD655314 WCZ655314 WMV655314 AJ720850 KF720850 UB720850 ADX720850 ANT720850 AXP720850 BHL720850 BRH720850 CBD720850 CKZ720850 CUV720850 DER720850 DON720850 DYJ720850 EIF720850 ESB720850 FBX720850 FLT720850 FVP720850 GFL720850 GPH720850 GZD720850 HIZ720850 HSV720850 ICR720850 IMN720850 IWJ720850 JGF720850 JQB720850 JZX720850 KJT720850 KTP720850 LDL720850 LNH720850 LXD720850 MGZ720850 MQV720850 NAR720850 NKN720850 NUJ720850 OEF720850 OOB720850 OXX720850 PHT720850 PRP720850 QBL720850 QLH720850 QVD720850 REZ720850 ROV720850 RYR720850 SIN720850 SSJ720850 TCF720850 TMB720850 TVX720850 UFT720850 UPP720850 UZL720850 VJH720850 VTD720850 WCZ720850 WMV720850 AJ786386 KF786386 UB786386 ADX786386 ANT786386 AXP786386 BHL786386 BRH786386 CBD786386 CKZ786386 CUV786386 DER786386 DON786386 DYJ786386 EIF786386 ESB786386 FBX786386 FLT786386 FVP786386 GFL786386 GPH786386 GZD786386 HIZ786386 HSV786386 ICR786386 IMN786386 IWJ786386 JGF786386 JQB786386 JZX786386 KJT786386 KTP786386 LDL786386 LNH786386 LXD786386 MGZ786386 MQV786386 NAR786386 NKN786386 NUJ786386 OEF786386 OOB786386 OXX786386 PHT786386 PRP786386 QBL786386 QLH786386 QVD786386 REZ786386 ROV786386 RYR786386 SIN786386 SSJ786386 TCF786386 TMB786386 TVX786386 UFT786386 UPP786386 UZL786386 VJH786386 VTD786386 WCZ786386 WMV786386 AJ851922 KF851922 UB851922 ADX851922 ANT851922 AXP851922 BHL851922 BRH851922 CBD851922 CKZ851922 CUV851922 DER851922 DON851922 DYJ851922 EIF851922 ESB851922 FBX851922 FLT851922 FVP851922 GFL851922 GPH851922 GZD851922 HIZ851922 HSV851922 ICR851922 IMN851922 IWJ851922 JGF851922 JQB851922 JZX851922 KJT851922 KTP851922 LDL851922 LNH851922 LXD851922 MGZ851922 MQV851922 NAR851922 NKN851922 NUJ851922 OEF851922 OOB851922 OXX851922 PHT851922 PRP851922 QBL851922 QLH851922 QVD851922 REZ851922 ROV851922 RYR851922 SIN851922 SSJ851922 TCF851922 TMB851922 TVX851922 UFT851922 UPP851922 UZL851922 VJH851922 VTD851922 WCZ851922 WMV851922 AJ917458 KF917458 UB917458 ADX917458 ANT917458 AXP917458 BHL917458 BRH917458 CBD917458 CKZ917458 CUV917458 DER917458 DON917458 DYJ917458 EIF917458 ESB917458 FBX917458 FLT917458 FVP917458 GFL917458 GPH917458 GZD917458 HIZ917458 HSV917458 ICR917458 IMN917458 IWJ917458 JGF917458 JQB917458 JZX917458 KJT917458 KTP917458 LDL917458 LNH917458 LXD917458 MGZ917458 MQV917458 NAR917458 NKN917458 NUJ917458 OEF917458 OOB917458 OXX917458 PHT917458 PRP917458 QBL917458 QLH917458 QVD917458 REZ917458 ROV917458 RYR917458 SIN917458 SSJ917458 TCF917458 TMB917458 TVX917458 UFT917458 UPP917458 UZL917458 VJH917458 VTD917458 WCZ917458 WMV917458 AJ982994 KF982994 UB982994 ADX982994 ANT982994 AXP982994 BHL982994 BRH982994 CBD982994 CKZ982994 CUV982994 DER982994 DON982994 DYJ982994 EIF982994 ESB982994 FBX982994 FLT982994 FVP982994 GFL982994 GPH982994 GZD982994 HIZ982994 HSV982994 ICR982994 IMN982994 IWJ982994 JGF982994 JQB982994 JZX982994 KJT982994 KTP982994 LDL982994 LNH982994 LXD982994 MGZ982994 MQV982994 NAR982994 NKN982994 NUJ982994 OEF982994 OOB982994 OXX982994 PHT982994 PRP982994 QBL982994 QLH982994 QVD982994 REZ982994 ROV982994 RYR982994 SIN982994 SSJ982994 TCF982994 TMB982994 TVX982994 UFT982994 UPP982994 UZL982994 VJH982994 VTD982994 WCZ982994 WMV982994" xr:uid="{A42C41E6-A4C6-43C1-86CB-B5D354911073}"/>
    <dataValidation allowBlank="1" showInputMessage="1" showErrorMessage="1" promptTitle="CAPíTULO 9000" prompt="Describe el importe aprobado en pesos para el capítulo correspondiente en cada programa de gestión y cada componente de MIR" sqref="AJ5 KF5 UB5 ADX5 ANT5 AXP5 BHL5 BRH5 CBD5 CKZ5 CUV5 DER5 DON5 DYJ5 EIF5 ESB5 FBX5 FLT5 FVP5 GFL5 GPH5 GZD5 HIZ5 HSV5 ICR5 IMN5 IWJ5 JGF5 JQB5 JZX5 KJT5 KTP5 LDL5 LNH5 LXD5 MGZ5 MQV5 NAR5 NKN5 NUJ5 OEF5 OOB5 OXX5 PHT5 PRP5 QBL5 QLH5 QVD5 REZ5 ROV5 RYR5 SIN5 SSJ5 TCF5 TMB5 TVX5 UFT5 UPP5 UZL5 VJH5 VTD5 WCZ5 WMV5 AK65490 KG65490 UC65490 ADY65490 ANU65490 AXQ65490 BHM65490 BRI65490 CBE65490 CLA65490 CUW65490 DES65490 DOO65490 DYK65490 EIG65490 ESC65490 FBY65490 FLU65490 FVQ65490 GFM65490 GPI65490 GZE65490 HJA65490 HSW65490 ICS65490 IMO65490 IWK65490 JGG65490 JQC65490 JZY65490 KJU65490 KTQ65490 LDM65490 LNI65490 LXE65490 MHA65490 MQW65490 NAS65490 NKO65490 NUK65490 OEG65490 OOC65490 OXY65490 PHU65490 PRQ65490 QBM65490 QLI65490 QVE65490 RFA65490 ROW65490 RYS65490 SIO65490 SSK65490 TCG65490 TMC65490 TVY65490 UFU65490 UPQ65490 UZM65490 VJI65490 VTE65490 WDA65490 WMW65490 AK131026 KG131026 UC131026 ADY131026 ANU131026 AXQ131026 BHM131026 BRI131026 CBE131026 CLA131026 CUW131026 DES131026 DOO131026 DYK131026 EIG131026 ESC131026 FBY131026 FLU131026 FVQ131026 GFM131026 GPI131026 GZE131026 HJA131026 HSW131026 ICS131026 IMO131026 IWK131026 JGG131026 JQC131026 JZY131026 KJU131026 KTQ131026 LDM131026 LNI131026 LXE131026 MHA131026 MQW131026 NAS131026 NKO131026 NUK131026 OEG131026 OOC131026 OXY131026 PHU131026 PRQ131026 QBM131026 QLI131026 QVE131026 RFA131026 ROW131026 RYS131026 SIO131026 SSK131026 TCG131026 TMC131026 TVY131026 UFU131026 UPQ131026 UZM131026 VJI131026 VTE131026 WDA131026 WMW131026 AK196562 KG196562 UC196562 ADY196562 ANU196562 AXQ196562 BHM196562 BRI196562 CBE196562 CLA196562 CUW196562 DES196562 DOO196562 DYK196562 EIG196562 ESC196562 FBY196562 FLU196562 FVQ196562 GFM196562 GPI196562 GZE196562 HJA196562 HSW196562 ICS196562 IMO196562 IWK196562 JGG196562 JQC196562 JZY196562 KJU196562 KTQ196562 LDM196562 LNI196562 LXE196562 MHA196562 MQW196562 NAS196562 NKO196562 NUK196562 OEG196562 OOC196562 OXY196562 PHU196562 PRQ196562 QBM196562 QLI196562 QVE196562 RFA196562 ROW196562 RYS196562 SIO196562 SSK196562 TCG196562 TMC196562 TVY196562 UFU196562 UPQ196562 UZM196562 VJI196562 VTE196562 WDA196562 WMW196562 AK262098 KG262098 UC262098 ADY262098 ANU262098 AXQ262098 BHM262098 BRI262098 CBE262098 CLA262098 CUW262098 DES262098 DOO262098 DYK262098 EIG262098 ESC262098 FBY262098 FLU262098 FVQ262098 GFM262098 GPI262098 GZE262098 HJA262098 HSW262098 ICS262098 IMO262098 IWK262098 JGG262098 JQC262098 JZY262098 KJU262098 KTQ262098 LDM262098 LNI262098 LXE262098 MHA262098 MQW262098 NAS262098 NKO262098 NUK262098 OEG262098 OOC262098 OXY262098 PHU262098 PRQ262098 QBM262098 QLI262098 QVE262098 RFA262098 ROW262098 RYS262098 SIO262098 SSK262098 TCG262098 TMC262098 TVY262098 UFU262098 UPQ262098 UZM262098 VJI262098 VTE262098 WDA262098 WMW262098 AK327634 KG327634 UC327634 ADY327634 ANU327634 AXQ327634 BHM327634 BRI327634 CBE327634 CLA327634 CUW327634 DES327634 DOO327634 DYK327634 EIG327634 ESC327634 FBY327634 FLU327634 FVQ327634 GFM327634 GPI327634 GZE327634 HJA327634 HSW327634 ICS327634 IMO327634 IWK327634 JGG327634 JQC327634 JZY327634 KJU327634 KTQ327634 LDM327634 LNI327634 LXE327634 MHA327634 MQW327634 NAS327634 NKO327634 NUK327634 OEG327634 OOC327634 OXY327634 PHU327634 PRQ327634 QBM327634 QLI327634 QVE327634 RFA327634 ROW327634 RYS327634 SIO327634 SSK327634 TCG327634 TMC327634 TVY327634 UFU327634 UPQ327634 UZM327634 VJI327634 VTE327634 WDA327634 WMW327634 AK393170 KG393170 UC393170 ADY393170 ANU393170 AXQ393170 BHM393170 BRI393170 CBE393170 CLA393170 CUW393170 DES393170 DOO393170 DYK393170 EIG393170 ESC393170 FBY393170 FLU393170 FVQ393170 GFM393170 GPI393170 GZE393170 HJA393170 HSW393170 ICS393170 IMO393170 IWK393170 JGG393170 JQC393170 JZY393170 KJU393170 KTQ393170 LDM393170 LNI393170 LXE393170 MHA393170 MQW393170 NAS393170 NKO393170 NUK393170 OEG393170 OOC393170 OXY393170 PHU393170 PRQ393170 QBM393170 QLI393170 QVE393170 RFA393170 ROW393170 RYS393170 SIO393170 SSK393170 TCG393170 TMC393170 TVY393170 UFU393170 UPQ393170 UZM393170 VJI393170 VTE393170 WDA393170 WMW393170 AK458706 KG458706 UC458706 ADY458706 ANU458706 AXQ458706 BHM458706 BRI458706 CBE458706 CLA458706 CUW458706 DES458706 DOO458706 DYK458706 EIG458706 ESC458706 FBY458706 FLU458706 FVQ458706 GFM458706 GPI458706 GZE458706 HJA458706 HSW458706 ICS458706 IMO458706 IWK458706 JGG458706 JQC458706 JZY458706 KJU458706 KTQ458706 LDM458706 LNI458706 LXE458706 MHA458706 MQW458706 NAS458706 NKO458706 NUK458706 OEG458706 OOC458706 OXY458706 PHU458706 PRQ458706 QBM458706 QLI458706 QVE458706 RFA458706 ROW458706 RYS458706 SIO458706 SSK458706 TCG458706 TMC458706 TVY458706 UFU458706 UPQ458706 UZM458706 VJI458706 VTE458706 WDA458706 WMW458706 AK524242 KG524242 UC524242 ADY524242 ANU524242 AXQ524242 BHM524242 BRI524242 CBE524242 CLA524242 CUW524242 DES524242 DOO524242 DYK524242 EIG524242 ESC524242 FBY524242 FLU524242 FVQ524242 GFM524242 GPI524242 GZE524242 HJA524242 HSW524242 ICS524242 IMO524242 IWK524242 JGG524242 JQC524242 JZY524242 KJU524242 KTQ524242 LDM524242 LNI524242 LXE524242 MHA524242 MQW524242 NAS524242 NKO524242 NUK524242 OEG524242 OOC524242 OXY524242 PHU524242 PRQ524242 QBM524242 QLI524242 QVE524242 RFA524242 ROW524242 RYS524242 SIO524242 SSK524242 TCG524242 TMC524242 TVY524242 UFU524242 UPQ524242 UZM524242 VJI524242 VTE524242 WDA524242 WMW524242 AK589778 KG589778 UC589778 ADY589778 ANU589778 AXQ589778 BHM589778 BRI589778 CBE589778 CLA589778 CUW589778 DES589778 DOO589778 DYK589778 EIG589778 ESC589778 FBY589778 FLU589778 FVQ589778 GFM589778 GPI589778 GZE589778 HJA589778 HSW589778 ICS589778 IMO589778 IWK589778 JGG589778 JQC589778 JZY589778 KJU589778 KTQ589778 LDM589778 LNI589778 LXE589778 MHA589778 MQW589778 NAS589778 NKO589778 NUK589778 OEG589778 OOC589778 OXY589778 PHU589778 PRQ589778 QBM589778 QLI589778 QVE589778 RFA589778 ROW589778 RYS589778 SIO589778 SSK589778 TCG589778 TMC589778 TVY589778 UFU589778 UPQ589778 UZM589778 VJI589778 VTE589778 WDA589778 WMW589778 AK655314 KG655314 UC655314 ADY655314 ANU655314 AXQ655314 BHM655314 BRI655314 CBE655314 CLA655314 CUW655314 DES655314 DOO655314 DYK655314 EIG655314 ESC655314 FBY655314 FLU655314 FVQ655314 GFM655314 GPI655314 GZE655314 HJA655314 HSW655314 ICS655314 IMO655314 IWK655314 JGG655314 JQC655314 JZY655314 KJU655314 KTQ655314 LDM655314 LNI655314 LXE655314 MHA655314 MQW655314 NAS655314 NKO655314 NUK655314 OEG655314 OOC655314 OXY655314 PHU655314 PRQ655314 QBM655314 QLI655314 QVE655314 RFA655314 ROW655314 RYS655314 SIO655314 SSK655314 TCG655314 TMC655314 TVY655314 UFU655314 UPQ655314 UZM655314 VJI655314 VTE655314 WDA655314 WMW655314 AK720850 KG720850 UC720850 ADY720850 ANU720850 AXQ720850 BHM720850 BRI720850 CBE720850 CLA720850 CUW720850 DES720850 DOO720850 DYK720850 EIG720850 ESC720850 FBY720850 FLU720850 FVQ720850 GFM720850 GPI720850 GZE720850 HJA720850 HSW720850 ICS720850 IMO720850 IWK720850 JGG720850 JQC720850 JZY720850 KJU720850 KTQ720850 LDM720850 LNI720850 LXE720850 MHA720850 MQW720850 NAS720850 NKO720850 NUK720850 OEG720850 OOC720850 OXY720850 PHU720850 PRQ720850 QBM720850 QLI720850 QVE720850 RFA720850 ROW720850 RYS720850 SIO720850 SSK720850 TCG720850 TMC720850 TVY720850 UFU720850 UPQ720850 UZM720850 VJI720850 VTE720850 WDA720850 WMW720850 AK786386 KG786386 UC786386 ADY786386 ANU786386 AXQ786386 BHM786386 BRI786386 CBE786386 CLA786386 CUW786386 DES786386 DOO786386 DYK786386 EIG786386 ESC786386 FBY786386 FLU786386 FVQ786386 GFM786386 GPI786386 GZE786386 HJA786386 HSW786386 ICS786386 IMO786386 IWK786386 JGG786386 JQC786386 JZY786386 KJU786386 KTQ786386 LDM786386 LNI786386 LXE786386 MHA786386 MQW786386 NAS786386 NKO786386 NUK786386 OEG786386 OOC786386 OXY786386 PHU786386 PRQ786386 QBM786386 QLI786386 QVE786386 RFA786386 ROW786386 RYS786386 SIO786386 SSK786386 TCG786386 TMC786386 TVY786386 UFU786386 UPQ786386 UZM786386 VJI786386 VTE786386 WDA786386 WMW786386 AK851922 KG851922 UC851922 ADY851922 ANU851922 AXQ851922 BHM851922 BRI851922 CBE851922 CLA851922 CUW851922 DES851922 DOO851922 DYK851922 EIG851922 ESC851922 FBY851922 FLU851922 FVQ851922 GFM851922 GPI851922 GZE851922 HJA851922 HSW851922 ICS851922 IMO851922 IWK851922 JGG851922 JQC851922 JZY851922 KJU851922 KTQ851922 LDM851922 LNI851922 LXE851922 MHA851922 MQW851922 NAS851922 NKO851922 NUK851922 OEG851922 OOC851922 OXY851922 PHU851922 PRQ851922 QBM851922 QLI851922 QVE851922 RFA851922 ROW851922 RYS851922 SIO851922 SSK851922 TCG851922 TMC851922 TVY851922 UFU851922 UPQ851922 UZM851922 VJI851922 VTE851922 WDA851922 WMW851922 AK917458 KG917458 UC917458 ADY917458 ANU917458 AXQ917458 BHM917458 BRI917458 CBE917458 CLA917458 CUW917458 DES917458 DOO917458 DYK917458 EIG917458 ESC917458 FBY917458 FLU917458 FVQ917458 GFM917458 GPI917458 GZE917458 HJA917458 HSW917458 ICS917458 IMO917458 IWK917458 JGG917458 JQC917458 JZY917458 KJU917458 KTQ917458 LDM917458 LNI917458 LXE917458 MHA917458 MQW917458 NAS917458 NKO917458 NUK917458 OEG917458 OOC917458 OXY917458 PHU917458 PRQ917458 QBM917458 QLI917458 QVE917458 RFA917458 ROW917458 RYS917458 SIO917458 SSK917458 TCG917458 TMC917458 TVY917458 UFU917458 UPQ917458 UZM917458 VJI917458 VTE917458 WDA917458 WMW917458 AK982994 KG982994 UC982994 ADY982994 ANU982994 AXQ982994 BHM982994 BRI982994 CBE982994 CLA982994 CUW982994 DES982994 DOO982994 DYK982994 EIG982994 ESC982994 FBY982994 FLU982994 FVQ982994 GFM982994 GPI982994 GZE982994 HJA982994 HSW982994 ICS982994 IMO982994 IWK982994 JGG982994 JQC982994 JZY982994 KJU982994 KTQ982994 LDM982994 LNI982994 LXE982994 MHA982994 MQW982994 NAS982994 NKO982994 NUK982994 OEG982994 OOC982994 OXY982994 PHU982994 PRQ982994 QBM982994 QLI982994 QVE982994 RFA982994 ROW982994 RYS982994 SIO982994 SSK982994 TCG982994 TMC982994 TVY982994 UFU982994 UPQ982994 UZM982994 VJI982994 VTE982994 WDA982994 WMW982994" xr:uid="{CCC86D61-09C7-4DA6-803B-572CAB4C9FAA}"/>
    <dataValidation allowBlank="1" showInputMessage="1" showErrorMessage="1" promptTitle="AVANCE (NUMERADOR)" prompt="Describe el valor realizado para la variable numerador del indicador correspondiente, en el periodo que se reporta." sqref="R5 AK5 KG5 UC5 ADY5 ANU5 AXQ5 BHM5 BRI5 CBE5 CLA5 CUW5 DES5 DOO5 DYK5 EIG5 ESC5 FBY5 FLU5 FVQ5 GFM5 GPI5 GZE5 HJA5 HSW5 ICS5 IMO5 IWK5 JGG5 JQC5 JZY5 KJU5 KTQ5 LDM5 LNI5 LXE5 MHA5 MQW5 NAS5 NKO5 NUK5 OEG5 OOC5 OXY5 PHU5 PRQ5 QBM5 QLI5 QVE5 RFA5 ROW5 RYS5 SIO5 SSK5 TCG5 TMC5 TVY5 UFU5 UPQ5 UZM5 VJI5 VTE5 WDA5 WMW5 S65490 AL65490 KH65490 UD65490 ADZ65490 ANV65490 AXR65490 BHN65490 BRJ65490 CBF65490 CLB65490 CUX65490 DET65490 DOP65490 DYL65490 EIH65490 ESD65490 FBZ65490 FLV65490 FVR65490 GFN65490 GPJ65490 GZF65490 HJB65490 HSX65490 ICT65490 IMP65490 IWL65490 JGH65490 JQD65490 JZZ65490 KJV65490 KTR65490 LDN65490 LNJ65490 LXF65490 MHB65490 MQX65490 NAT65490 NKP65490 NUL65490 OEH65490 OOD65490 OXZ65490 PHV65490 PRR65490 QBN65490 QLJ65490 QVF65490 RFB65490 ROX65490 RYT65490 SIP65490 SSL65490 TCH65490 TMD65490 TVZ65490 UFV65490 UPR65490 UZN65490 VJJ65490 VTF65490 WDB65490 WMX65490 S131026 AL131026 KH131026 UD131026 ADZ131026 ANV131026 AXR131026 BHN131026 BRJ131026 CBF131026 CLB131026 CUX131026 DET131026 DOP131026 DYL131026 EIH131026 ESD131026 FBZ131026 FLV131026 FVR131026 GFN131026 GPJ131026 GZF131026 HJB131026 HSX131026 ICT131026 IMP131026 IWL131026 JGH131026 JQD131026 JZZ131026 KJV131026 KTR131026 LDN131026 LNJ131026 LXF131026 MHB131026 MQX131026 NAT131026 NKP131026 NUL131026 OEH131026 OOD131026 OXZ131026 PHV131026 PRR131026 QBN131026 QLJ131026 QVF131026 RFB131026 ROX131026 RYT131026 SIP131026 SSL131026 TCH131026 TMD131026 TVZ131026 UFV131026 UPR131026 UZN131026 VJJ131026 VTF131026 WDB131026 WMX131026 S196562 AL196562 KH196562 UD196562 ADZ196562 ANV196562 AXR196562 BHN196562 BRJ196562 CBF196562 CLB196562 CUX196562 DET196562 DOP196562 DYL196562 EIH196562 ESD196562 FBZ196562 FLV196562 FVR196562 GFN196562 GPJ196562 GZF196562 HJB196562 HSX196562 ICT196562 IMP196562 IWL196562 JGH196562 JQD196562 JZZ196562 KJV196562 KTR196562 LDN196562 LNJ196562 LXF196562 MHB196562 MQX196562 NAT196562 NKP196562 NUL196562 OEH196562 OOD196562 OXZ196562 PHV196562 PRR196562 QBN196562 QLJ196562 QVF196562 RFB196562 ROX196562 RYT196562 SIP196562 SSL196562 TCH196562 TMD196562 TVZ196562 UFV196562 UPR196562 UZN196562 VJJ196562 VTF196562 WDB196562 WMX196562 S262098 AL262098 KH262098 UD262098 ADZ262098 ANV262098 AXR262098 BHN262098 BRJ262098 CBF262098 CLB262098 CUX262098 DET262098 DOP262098 DYL262098 EIH262098 ESD262098 FBZ262098 FLV262098 FVR262098 GFN262098 GPJ262098 GZF262098 HJB262098 HSX262098 ICT262098 IMP262098 IWL262098 JGH262098 JQD262098 JZZ262098 KJV262098 KTR262098 LDN262098 LNJ262098 LXF262098 MHB262098 MQX262098 NAT262098 NKP262098 NUL262098 OEH262098 OOD262098 OXZ262098 PHV262098 PRR262098 QBN262098 QLJ262098 QVF262098 RFB262098 ROX262098 RYT262098 SIP262098 SSL262098 TCH262098 TMD262098 TVZ262098 UFV262098 UPR262098 UZN262098 VJJ262098 VTF262098 WDB262098 WMX262098 S327634 AL327634 KH327634 UD327634 ADZ327634 ANV327634 AXR327634 BHN327634 BRJ327634 CBF327634 CLB327634 CUX327634 DET327634 DOP327634 DYL327634 EIH327634 ESD327634 FBZ327634 FLV327634 FVR327634 GFN327634 GPJ327634 GZF327634 HJB327634 HSX327634 ICT327634 IMP327634 IWL327634 JGH327634 JQD327634 JZZ327634 KJV327634 KTR327634 LDN327634 LNJ327634 LXF327634 MHB327634 MQX327634 NAT327634 NKP327634 NUL327634 OEH327634 OOD327634 OXZ327634 PHV327634 PRR327634 QBN327634 QLJ327634 QVF327634 RFB327634 ROX327634 RYT327634 SIP327634 SSL327634 TCH327634 TMD327634 TVZ327634 UFV327634 UPR327634 UZN327634 VJJ327634 VTF327634 WDB327634 WMX327634 S393170 AL393170 KH393170 UD393170 ADZ393170 ANV393170 AXR393170 BHN393170 BRJ393170 CBF393170 CLB393170 CUX393170 DET393170 DOP393170 DYL393170 EIH393170 ESD393170 FBZ393170 FLV393170 FVR393170 GFN393170 GPJ393170 GZF393170 HJB393170 HSX393170 ICT393170 IMP393170 IWL393170 JGH393170 JQD393170 JZZ393170 KJV393170 KTR393170 LDN393170 LNJ393170 LXF393170 MHB393170 MQX393170 NAT393170 NKP393170 NUL393170 OEH393170 OOD393170 OXZ393170 PHV393170 PRR393170 QBN393170 QLJ393170 QVF393170 RFB393170 ROX393170 RYT393170 SIP393170 SSL393170 TCH393170 TMD393170 TVZ393170 UFV393170 UPR393170 UZN393170 VJJ393170 VTF393170 WDB393170 WMX393170 S458706 AL458706 KH458706 UD458706 ADZ458706 ANV458706 AXR458706 BHN458706 BRJ458706 CBF458706 CLB458706 CUX458706 DET458706 DOP458706 DYL458706 EIH458706 ESD458706 FBZ458706 FLV458706 FVR458706 GFN458706 GPJ458706 GZF458706 HJB458706 HSX458706 ICT458706 IMP458706 IWL458706 JGH458706 JQD458706 JZZ458706 KJV458706 KTR458706 LDN458706 LNJ458706 LXF458706 MHB458706 MQX458706 NAT458706 NKP458706 NUL458706 OEH458706 OOD458706 OXZ458706 PHV458706 PRR458706 QBN458706 QLJ458706 QVF458706 RFB458706 ROX458706 RYT458706 SIP458706 SSL458706 TCH458706 TMD458706 TVZ458706 UFV458706 UPR458706 UZN458706 VJJ458706 VTF458706 WDB458706 WMX458706 S524242 AL524242 KH524242 UD524242 ADZ524242 ANV524242 AXR524242 BHN524242 BRJ524242 CBF524242 CLB524242 CUX524242 DET524242 DOP524242 DYL524242 EIH524242 ESD524242 FBZ524242 FLV524242 FVR524242 GFN524242 GPJ524242 GZF524242 HJB524242 HSX524242 ICT524242 IMP524242 IWL524242 JGH524242 JQD524242 JZZ524242 KJV524242 KTR524242 LDN524242 LNJ524242 LXF524242 MHB524242 MQX524242 NAT524242 NKP524242 NUL524242 OEH524242 OOD524242 OXZ524242 PHV524242 PRR524242 QBN524242 QLJ524242 QVF524242 RFB524242 ROX524242 RYT524242 SIP524242 SSL524242 TCH524242 TMD524242 TVZ524242 UFV524242 UPR524242 UZN524242 VJJ524242 VTF524242 WDB524242 WMX524242 S589778 AL589778 KH589778 UD589778 ADZ589778 ANV589778 AXR589778 BHN589778 BRJ589778 CBF589778 CLB589778 CUX589778 DET589778 DOP589778 DYL589778 EIH589778 ESD589778 FBZ589778 FLV589778 FVR589778 GFN589778 GPJ589778 GZF589778 HJB589778 HSX589778 ICT589778 IMP589778 IWL589778 JGH589778 JQD589778 JZZ589778 KJV589778 KTR589778 LDN589778 LNJ589778 LXF589778 MHB589778 MQX589778 NAT589778 NKP589778 NUL589778 OEH589778 OOD589778 OXZ589778 PHV589778 PRR589778 QBN589778 QLJ589778 QVF589778 RFB589778 ROX589778 RYT589778 SIP589778 SSL589778 TCH589778 TMD589778 TVZ589778 UFV589778 UPR589778 UZN589778 VJJ589778 VTF589778 WDB589778 WMX589778 S655314 AL655314 KH655314 UD655314 ADZ655314 ANV655314 AXR655314 BHN655314 BRJ655314 CBF655314 CLB655314 CUX655314 DET655314 DOP655314 DYL655314 EIH655314 ESD655314 FBZ655314 FLV655314 FVR655314 GFN655314 GPJ655314 GZF655314 HJB655314 HSX655314 ICT655314 IMP655314 IWL655314 JGH655314 JQD655314 JZZ655314 KJV655314 KTR655314 LDN655314 LNJ655314 LXF655314 MHB655314 MQX655314 NAT655314 NKP655314 NUL655314 OEH655314 OOD655314 OXZ655314 PHV655314 PRR655314 QBN655314 QLJ655314 QVF655314 RFB655314 ROX655314 RYT655314 SIP655314 SSL655314 TCH655314 TMD655314 TVZ655314 UFV655314 UPR655314 UZN655314 VJJ655314 VTF655314 WDB655314 WMX655314 S720850 AL720850 KH720850 UD720850 ADZ720850 ANV720850 AXR720850 BHN720850 BRJ720850 CBF720850 CLB720850 CUX720850 DET720850 DOP720850 DYL720850 EIH720850 ESD720850 FBZ720850 FLV720850 FVR720850 GFN720850 GPJ720850 GZF720850 HJB720850 HSX720850 ICT720850 IMP720850 IWL720850 JGH720850 JQD720850 JZZ720850 KJV720850 KTR720850 LDN720850 LNJ720850 LXF720850 MHB720850 MQX720850 NAT720850 NKP720850 NUL720850 OEH720850 OOD720850 OXZ720850 PHV720850 PRR720850 QBN720850 QLJ720850 QVF720850 RFB720850 ROX720850 RYT720850 SIP720850 SSL720850 TCH720850 TMD720850 TVZ720850 UFV720850 UPR720850 UZN720850 VJJ720850 VTF720850 WDB720850 WMX720850 S786386 AL786386 KH786386 UD786386 ADZ786386 ANV786386 AXR786386 BHN786386 BRJ786386 CBF786386 CLB786386 CUX786386 DET786386 DOP786386 DYL786386 EIH786386 ESD786386 FBZ786386 FLV786386 FVR786386 GFN786386 GPJ786386 GZF786386 HJB786386 HSX786386 ICT786386 IMP786386 IWL786386 JGH786386 JQD786386 JZZ786386 KJV786386 KTR786386 LDN786386 LNJ786386 LXF786386 MHB786386 MQX786386 NAT786386 NKP786386 NUL786386 OEH786386 OOD786386 OXZ786386 PHV786386 PRR786386 QBN786386 QLJ786386 QVF786386 RFB786386 ROX786386 RYT786386 SIP786386 SSL786386 TCH786386 TMD786386 TVZ786386 UFV786386 UPR786386 UZN786386 VJJ786386 VTF786386 WDB786386 WMX786386 S851922 AL851922 KH851922 UD851922 ADZ851922 ANV851922 AXR851922 BHN851922 BRJ851922 CBF851922 CLB851922 CUX851922 DET851922 DOP851922 DYL851922 EIH851922 ESD851922 FBZ851922 FLV851922 FVR851922 GFN851922 GPJ851922 GZF851922 HJB851922 HSX851922 ICT851922 IMP851922 IWL851922 JGH851922 JQD851922 JZZ851922 KJV851922 KTR851922 LDN851922 LNJ851922 LXF851922 MHB851922 MQX851922 NAT851922 NKP851922 NUL851922 OEH851922 OOD851922 OXZ851922 PHV851922 PRR851922 QBN851922 QLJ851922 QVF851922 RFB851922 ROX851922 RYT851922 SIP851922 SSL851922 TCH851922 TMD851922 TVZ851922 UFV851922 UPR851922 UZN851922 VJJ851922 VTF851922 WDB851922 WMX851922 S917458 AL917458 KH917458 UD917458 ADZ917458 ANV917458 AXR917458 BHN917458 BRJ917458 CBF917458 CLB917458 CUX917458 DET917458 DOP917458 DYL917458 EIH917458 ESD917458 FBZ917458 FLV917458 FVR917458 GFN917458 GPJ917458 GZF917458 HJB917458 HSX917458 ICT917458 IMP917458 IWL917458 JGH917458 JQD917458 JZZ917458 KJV917458 KTR917458 LDN917458 LNJ917458 LXF917458 MHB917458 MQX917458 NAT917458 NKP917458 NUL917458 OEH917458 OOD917458 OXZ917458 PHV917458 PRR917458 QBN917458 QLJ917458 QVF917458 RFB917458 ROX917458 RYT917458 SIP917458 SSL917458 TCH917458 TMD917458 TVZ917458 UFV917458 UPR917458 UZN917458 VJJ917458 VTF917458 WDB917458 WMX917458 S982994 AL982994 KH982994 UD982994 ADZ982994 ANV982994 AXR982994 BHN982994 BRJ982994 CBF982994 CLB982994 CUX982994 DET982994 DOP982994 DYL982994 EIH982994 ESD982994 FBZ982994 FLV982994 FVR982994 GFN982994 GPJ982994 GZF982994 HJB982994 HSX982994 ICT982994 IMP982994 IWL982994 JGH982994 JQD982994 JZZ982994 KJV982994 KTR982994 LDN982994 LNJ982994 LXF982994 MHB982994 MQX982994 NAT982994 NKP982994 NUL982994 OEH982994 OOD982994 OXZ982994 PHV982994 PRR982994 QBN982994 QLJ982994 QVF982994 RFB982994 ROX982994 RYT982994 SIP982994 SSL982994 TCH982994 TMD982994 TVZ982994 UFV982994 UPR982994 UZN982994 VJJ982994 VTF982994 WDB982994 WMX982994" xr:uid="{794F5FA3-5B91-4104-AEFA-ACCD0A11946F}"/>
    <dataValidation allowBlank="1" showInputMessage="1" showErrorMessage="1" promptTitle="AVANCE (DENOMINADO)" prompt="Describe el valor realizado para la variable denominador del indicador correspondiente, en el periodo que se reporta." sqref="S5 AL5 KH5 UD5 ADZ5 ANV5 AXR5 BHN5 BRJ5 CBF5 CLB5 CUX5 DET5 DOP5 DYL5 EIH5 ESD5 FBZ5 FLV5 FVR5 GFN5 GPJ5 GZF5 HJB5 HSX5 ICT5 IMP5 IWL5 JGH5 JQD5 JZZ5 KJV5 KTR5 LDN5 LNJ5 LXF5 MHB5 MQX5 NAT5 NKP5 NUL5 OEH5 OOD5 OXZ5 PHV5 PRR5 QBN5 QLJ5 QVF5 RFB5 ROX5 RYT5 SIP5 SSL5 TCH5 TMD5 TVZ5 UFV5 UPR5 UZN5 VJJ5 VTF5 WDB5 WMX5 T65490 AM65490 KI65490 UE65490 AEA65490 ANW65490 AXS65490 BHO65490 BRK65490 CBG65490 CLC65490 CUY65490 DEU65490 DOQ65490 DYM65490 EII65490 ESE65490 FCA65490 FLW65490 FVS65490 GFO65490 GPK65490 GZG65490 HJC65490 HSY65490 ICU65490 IMQ65490 IWM65490 JGI65490 JQE65490 KAA65490 KJW65490 KTS65490 LDO65490 LNK65490 LXG65490 MHC65490 MQY65490 NAU65490 NKQ65490 NUM65490 OEI65490 OOE65490 OYA65490 PHW65490 PRS65490 QBO65490 QLK65490 QVG65490 RFC65490 ROY65490 RYU65490 SIQ65490 SSM65490 TCI65490 TME65490 TWA65490 UFW65490 UPS65490 UZO65490 VJK65490 VTG65490 WDC65490 WMY65490 T131026 AM131026 KI131026 UE131026 AEA131026 ANW131026 AXS131026 BHO131026 BRK131026 CBG131026 CLC131026 CUY131026 DEU131026 DOQ131026 DYM131026 EII131026 ESE131026 FCA131026 FLW131026 FVS131026 GFO131026 GPK131026 GZG131026 HJC131026 HSY131026 ICU131026 IMQ131026 IWM131026 JGI131026 JQE131026 KAA131026 KJW131026 KTS131026 LDO131026 LNK131026 LXG131026 MHC131026 MQY131026 NAU131026 NKQ131026 NUM131026 OEI131026 OOE131026 OYA131026 PHW131026 PRS131026 QBO131026 QLK131026 QVG131026 RFC131026 ROY131026 RYU131026 SIQ131026 SSM131026 TCI131026 TME131026 TWA131026 UFW131026 UPS131026 UZO131026 VJK131026 VTG131026 WDC131026 WMY131026 T196562 AM196562 KI196562 UE196562 AEA196562 ANW196562 AXS196562 BHO196562 BRK196562 CBG196562 CLC196562 CUY196562 DEU196562 DOQ196562 DYM196562 EII196562 ESE196562 FCA196562 FLW196562 FVS196562 GFO196562 GPK196562 GZG196562 HJC196562 HSY196562 ICU196562 IMQ196562 IWM196562 JGI196562 JQE196562 KAA196562 KJW196562 KTS196562 LDO196562 LNK196562 LXG196562 MHC196562 MQY196562 NAU196562 NKQ196562 NUM196562 OEI196562 OOE196562 OYA196562 PHW196562 PRS196562 QBO196562 QLK196562 QVG196562 RFC196562 ROY196562 RYU196562 SIQ196562 SSM196562 TCI196562 TME196562 TWA196562 UFW196562 UPS196562 UZO196562 VJK196562 VTG196562 WDC196562 WMY196562 T262098 AM262098 KI262098 UE262098 AEA262098 ANW262098 AXS262098 BHO262098 BRK262098 CBG262098 CLC262098 CUY262098 DEU262098 DOQ262098 DYM262098 EII262098 ESE262098 FCA262098 FLW262098 FVS262098 GFO262098 GPK262098 GZG262098 HJC262098 HSY262098 ICU262098 IMQ262098 IWM262098 JGI262098 JQE262098 KAA262098 KJW262098 KTS262098 LDO262098 LNK262098 LXG262098 MHC262098 MQY262098 NAU262098 NKQ262098 NUM262098 OEI262098 OOE262098 OYA262098 PHW262098 PRS262098 QBO262098 QLK262098 QVG262098 RFC262098 ROY262098 RYU262098 SIQ262098 SSM262098 TCI262098 TME262098 TWA262098 UFW262098 UPS262098 UZO262098 VJK262098 VTG262098 WDC262098 WMY262098 T327634 AM327634 KI327634 UE327634 AEA327634 ANW327634 AXS327634 BHO327634 BRK327634 CBG327634 CLC327634 CUY327634 DEU327634 DOQ327634 DYM327634 EII327634 ESE327634 FCA327634 FLW327634 FVS327634 GFO327634 GPK327634 GZG327634 HJC327634 HSY327634 ICU327634 IMQ327634 IWM327634 JGI327634 JQE327634 KAA327634 KJW327634 KTS327634 LDO327634 LNK327634 LXG327634 MHC327634 MQY327634 NAU327634 NKQ327634 NUM327634 OEI327634 OOE327634 OYA327634 PHW327634 PRS327634 QBO327634 QLK327634 QVG327634 RFC327634 ROY327634 RYU327634 SIQ327634 SSM327634 TCI327634 TME327634 TWA327634 UFW327634 UPS327634 UZO327634 VJK327634 VTG327634 WDC327634 WMY327634 T393170 AM393170 KI393170 UE393170 AEA393170 ANW393170 AXS393170 BHO393170 BRK393170 CBG393170 CLC393170 CUY393170 DEU393170 DOQ393170 DYM393170 EII393170 ESE393170 FCA393170 FLW393170 FVS393170 GFO393170 GPK393170 GZG393170 HJC393170 HSY393170 ICU393170 IMQ393170 IWM393170 JGI393170 JQE393170 KAA393170 KJW393170 KTS393170 LDO393170 LNK393170 LXG393170 MHC393170 MQY393170 NAU393170 NKQ393170 NUM393170 OEI393170 OOE393170 OYA393170 PHW393170 PRS393170 QBO393170 QLK393170 QVG393170 RFC393170 ROY393170 RYU393170 SIQ393170 SSM393170 TCI393170 TME393170 TWA393170 UFW393170 UPS393170 UZO393170 VJK393170 VTG393170 WDC393170 WMY393170 T458706 AM458706 KI458706 UE458706 AEA458706 ANW458706 AXS458706 BHO458706 BRK458706 CBG458706 CLC458706 CUY458706 DEU458706 DOQ458706 DYM458706 EII458706 ESE458706 FCA458706 FLW458706 FVS458706 GFO458706 GPK458706 GZG458706 HJC458706 HSY458706 ICU458706 IMQ458706 IWM458706 JGI458706 JQE458706 KAA458706 KJW458706 KTS458706 LDO458706 LNK458706 LXG458706 MHC458706 MQY458706 NAU458706 NKQ458706 NUM458706 OEI458706 OOE458706 OYA458706 PHW458706 PRS458706 QBO458706 QLK458706 QVG458706 RFC458706 ROY458706 RYU458706 SIQ458706 SSM458706 TCI458706 TME458706 TWA458706 UFW458706 UPS458706 UZO458706 VJK458706 VTG458706 WDC458706 WMY458706 T524242 AM524242 KI524242 UE524242 AEA524242 ANW524242 AXS524242 BHO524242 BRK524242 CBG524242 CLC524242 CUY524242 DEU524242 DOQ524242 DYM524242 EII524242 ESE524242 FCA524242 FLW524242 FVS524242 GFO524242 GPK524242 GZG524242 HJC524242 HSY524242 ICU524242 IMQ524242 IWM524242 JGI524242 JQE524242 KAA524242 KJW524242 KTS524242 LDO524242 LNK524242 LXG524242 MHC524242 MQY524242 NAU524242 NKQ524242 NUM524242 OEI524242 OOE524242 OYA524242 PHW524242 PRS524242 QBO524242 QLK524242 QVG524242 RFC524242 ROY524242 RYU524242 SIQ524242 SSM524242 TCI524242 TME524242 TWA524242 UFW524242 UPS524242 UZO524242 VJK524242 VTG524242 WDC524242 WMY524242 T589778 AM589778 KI589778 UE589778 AEA589778 ANW589778 AXS589778 BHO589778 BRK589778 CBG589778 CLC589778 CUY589778 DEU589778 DOQ589778 DYM589778 EII589778 ESE589778 FCA589778 FLW589778 FVS589778 GFO589778 GPK589778 GZG589778 HJC589778 HSY589778 ICU589778 IMQ589778 IWM589778 JGI589778 JQE589778 KAA589778 KJW589778 KTS589778 LDO589778 LNK589778 LXG589778 MHC589778 MQY589778 NAU589778 NKQ589778 NUM589778 OEI589778 OOE589778 OYA589778 PHW589778 PRS589778 QBO589778 QLK589778 QVG589778 RFC589778 ROY589778 RYU589778 SIQ589778 SSM589778 TCI589778 TME589778 TWA589778 UFW589778 UPS589778 UZO589778 VJK589778 VTG589778 WDC589778 WMY589778 T655314 AM655314 KI655314 UE655314 AEA655314 ANW655314 AXS655314 BHO655314 BRK655314 CBG655314 CLC655314 CUY655314 DEU655314 DOQ655314 DYM655314 EII655314 ESE655314 FCA655314 FLW655314 FVS655314 GFO655314 GPK655314 GZG655314 HJC655314 HSY655314 ICU655314 IMQ655314 IWM655314 JGI655314 JQE655314 KAA655314 KJW655314 KTS655314 LDO655314 LNK655314 LXG655314 MHC655314 MQY655314 NAU655314 NKQ655314 NUM655314 OEI655314 OOE655314 OYA655314 PHW655314 PRS655314 QBO655314 QLK655314 QVG655314 RFC655314 ROY655314 RYU655314 SIQ655314 SSM655314 TCI655314 TME655314 TWA655314 UFW655314 UPS655314 UZO655314 VJK655314 VTG655314 WDC655314 WMY655314 T720850 AM720850 KI720850 UE720850 AEA720850 ANW720850 AXS720850 BHO720850 BRK720850 CBG720850 CLC720850 CUY720850 DEU720850 DOQ720850 DYM720850 EII720850 ESE720850 FCA720850 FLW720850 FVS720850 GFO720850 GPK720850 GZG720850 HJC720850 HSY720850 ICU720850 IMQ720850 IWM720850 JGI720850 JQE720850 KAA720850 KJW720850 KTS720850 LDO720850 LNK720850 LXG720850 MHC720850 MQY720850 NAU720850 NKQ720850 NUM720850 OEI720850 OOE720850 OYA720850 PHW720850 PRS720850 QBO720850 QLK720850 QVG720850 RFC720850 ROY720850 RYU720850 SIQ720850 SSM720850 TCI720850 TME720850 TWA720850 UFW720850 UPS720850 UZO720850 VJK720850 VTG720850 WDC720850 WMY720850 T786386 AM786386 KI786386 UE786386 AEA786386 ANW786386 AXS786386 BHO786386 BRK786386 CBG786386 CLC786386 CUY786386 DEU786386 DOQ786386 DYM786386 EII786386 ESE786386 FCA786386 FLW786386 FVS786386 GFO786386 GPK786386 GZG786386 HJC786386 HSY786386 ICU786386 IMQ786386 IWM786386 JGI786386 JQE786386 KAA786386 KJW786386 KTS786386 LDO786386 LNK786386 LXG786386 MHC786386 MQY786386 NAU786386 NKQ786386 NUM786386 OEI786386 OOE786386 OYA786386 PHW786386 PRS786386 QBO786386 QLK786386 QVG786386 RFC786386 ROY786386 RYU786386 SIQ786386 SSM786386 TCI786386 TME786386 TWA786386 UFW786386 UPS786386 UZO786386 VJK786386 VTG786386 WDC786386 WMY786386 T851922 AM851922 KI851922 UE851922 AEA851922 ANW851922 AXS851922 BHO851922 BRK851922 CBG851922 CLC851922 CUY851922 DEU851922 DOQ851922 DYM851922 EII851922 ESE851922 FCA851922 FLW851922 FVS851922 GFO851922 GPK851922 GZG851922 HJC851922 HSY851922 ICU851922 IMQ851922 IWM851922 JGI851922 JQE851922 KAA851922 KJW851922 KTS851922 LDO851922 LNK851922 LXG851922 MHC851922 MQY851922 NAU851922 NKQ851922 NUM851922 OEI851922 OOE851922 OYA851922 PHW851922 PRS851922 QBO851922 QLK851922 QVG851922 RFC851922 ROY851922 RYU851922 SIQ851922 SSM851922 TCI851922 TME851922 TWA851922 UFW851922 UPS851922 UZO851922 VJK851922 VTG851922 WDC851922 WMY851922 T917458 AM917458 KI917458 UE917458 AEA917458 ANW917458 AXS917458 BHO917458 BRK917458 CBG917458 CLC917458 CUY917458 DEU917458 DOQ917458 DYM917458 EII917458 ESE917458 FCA917458 FLW917458 FVS917458 GFO917458 GPK917458 GZG917458 HJC917458 HSY917458 ICU917458 IMQ917458 IWM917458 JGI917458 JQE917458 KAA917458 KJW917458 KTS917458 LDO917458 LNK917458 LXG917458 MHC917458 MQY917458 NAU917458 NKQ917458 NUM917458 OEI917458 OOE917458 OYA917458 PHW917458 PRS917458 QBO917458 QLK917458 QVG917458 RFC917458 ROY917458 RYU917458 SIQ917458 SSM917458 TCI917458 TME917458 TWA917458 UFW917458 UPS917458 UZO917458 VJK917458 VTG917458 WDC917458 WMY917458 T982994 AM982994 KI982994 UE982994 AEA982994 ANW982994 AXS982994 BHO982994 BRK982994 CBG982994 CLC982994 CUY982994 DEU982994 DOQ982994 DYM982994 EII982994 ESE982994 FCA982994 FLW982994 FVS982994 GFO982994 GPK982994 GZG982994 HJC982994 HSY982994 ICU982994 IMQ982994 IWM982994 JGI982994 JQE982994 KAA982994 KJW982994 KTS982994 LDO982994 LNK982994 LXG982994 MHC982994 MQY982994 NAU982994 NKQ982994 NUM982994 OEI982994 OOE982994 OYA982994 PHW982994 PRS982994 QBO982994 QLK982994 QVG982994 RFC982994 ROY982994 RYU982994 SIQ982994 SSM982994 TCI982994 TME982994 TWA982994 UFW982994 UPS982994 UZO982994 VJK982994 VTG982994 WDC982994 WMY982994" xr:uid="{A578A7D3-5376-4992-A4E5-2F2265F63C8E}"/>
    <dataValidation allowBlank="1" showInputMessage="1" showErrorMessage="1" promptTitle="AVANCE CAPÍTULO 1000" prompt="Describe el importe devengado en pesos para el capítulo correspondiente en cada programa de gestión y cada componente de MIR, para el periodo que se reporta." sqref="T5 AM5 KI5 UE5 AEA5 ANW5 AXS5 BHO5 BRK5 CBG5 CLC5 CUY5 DEU5 DOQ5 DYM5 EII5 ESE5 FCA5 FLW5 FVS5 GFO5 GPK5 GZG5 HJC5 HSY5 ICU5 IMQ5 IWM5 JGI5 JQE5 KAA5 KJW5 KTS5 LDO5 LNK5 LXG5 MHC5 MQY5 NAU5 NKQ5 NUM5 OEI5 OOE5 OYA5 PHW5 PRS5 QBO5 QLK5 QVG5 RFC5 ROY5 RYU5 SIQ5 SSM5 TCI5 TME5 TWA5 UFW5 UPS5 UZO5 VJK5 VTG5 WDC5 WMY5 U65490 AN65490 KJ65490 UF65490 AEB65490 ANX65490 AXT65490 BHP65490 BRL65490 CBH65490 CLD65490 CUZ65490 DEV65490 DOR65490 DYN65490 EIJ65490 ESF65490 FCB65490 FLX65490 FVT65490 GFP65490 GPL65490 GZH65490 HJD65490 HSZ65490 ICV65490 IMR65490 IWN65490 JGJ65490 JQF65490 KAB65490 KJX65490 KTT65490 LDP65490 LNL65490 LXH65490 MHD65490 MQZ65490 NAV65490 NKR65490 NUN65490 OEJ65490 OOF65490 OYB65490 PHX65490 PRT65490 QBP65490 QLL65490 QVH65490 RFD65490 ROZ65490 RYV65490 SIR65490 SSN65490 TCJ65490 TMF65490 TWB65490 UFX65490 UPT65490 UZP65490 VJL65490 VTH65490 WDD65490 WMZ65490 U131026 AN131026 KJ131026 UF131026 AEB131026 ANX131026 AXT131026 BHP131026 BRL131026 CBH131026 CLD131026 CUZ131026 DEV131026 DOR131026 DYN131026 EIJ131026 ESF131026 FCB131026 FLX131026 FVT131026 GFP131026 GPL131026 GZH131026 HJD131026 HSZ131026 ICV131026 IMR131026 IWN131026 JGJ131026 JQF131026 KAB131026 KJX131026 KTT131026 LDP131026 LNL131026 LXH131026 MHD131026 MQZ131026 NAV131026 NKR131026 NUN131026 OEJ131026 OOF131026 OYB131026 PHX131026 PRT131026 QBP131026 QLL131026 QVH131026 RFD131026 ROZ131026 RYV131026 SIR131026 SSN131026 TCJ131026 TMF131026 TWB131026 UFX131026 UPT131026 UZP131026 VJL131026 VTH131026 WDD131026 WMZ131026 U196562 AN196562 KJ196562 UF196562 AEB196562 ANX196562 AXT196562 BHP196562 BRL196562 CBH196562 CLD196562 CUZ196562 DEV196562 DOR196562 DYN196562 EIJ196562 ESF196562 FCB196562 FLX196562 FVT196562 GFP196562 GPL196562 GZH196562 HJD196562 HSZ196562 ICV196562 IMR196562 IWN196562 JGJ196562 JQF196562 KAB196562 KJX196562 KTT196562 LDP196562 LNL196562 LXH196562 MHD196562 MQZ196562 NAV196562 NKR196562 NUN196562 OEJ196562 OOF196562 OYB196562 PHX196562 PRT196562 QBP196562 QLL196562 QVH196562 RFD196562 ROZ196562 RYV196562 SIR196562 SSN196562 TCJ196562 TMF196562 TWB196562 UFX196562 UPT196562 UZP196562 VJL196562 VTH196562 WDD196562 WMZ196562 U262098 AN262098 KJ262098 UF262098 AEB262098 ANX262098 AXT262098 BHP262098 BRL262098 CBH262098 CLD262098 CUZ262098 DEV262098 DOR262098 DYN262098 EIJ262098 ESF262098 FCB262098 FLX262098 FVT262098 GFP262098 GPL262098 GZH262098 HJD262098 HSZ262098 ICV262098 IMR262098 IWN262098 JGJ262098 JQF262098 KAB262098 KJX262098 KTT262098 LDP262098 LNL262098 LXH262098 MHD262098 MQZ262098 NAV262098 NKR262098 NUN262098 OEJ262098 OOF262098 OYB262098 PHX262098 PRT262098 QBP262098 QLL262098 QVH262098 RFD262098 ROZ262098 RYV262098 SIR262098 SSN262098 TCJ262098 TMF262098 TWB262098 UFX262098 UPT262098 UZP262098 VJL262098 VTH262098 WDD262098 WMZ262098 U327634 AN327634 KJ327634 UF327634 AEB327634 ANX327634 AXT327634 BHP327634 BRL327634 CBH327634 CLD327634 CUZ327634 DEV327634 DOR327634 DYN327634 EIJ327634 ESF327634 FCB327634 FLX327634 FVT327634 GFP327634 GPL327634 GZH327634 HJD327634 HSZ327634 ICV327634 IMR327634 IWN327634 JGJ327634 JQF327634 KAB327634 KJX327634 KTT327634 LDP327634 LNL327634 LXH327634 MHD327634 MQZ327634 NAV327634 NKR327634 NUN327634 OEJ327634 OOF327634 OYB327634 PHX327634 PRT327634 QBP327634 QLL327634 QVH327634 RFD327634 ROZ327634 RYV327634 SIR327634 SSN327634 TCJ327634 TMF327634 TWB327634 UFX327634 UPT327634 UZP327634 VJL327634 VTH327634 WDD327634 WMZ327634 U393170 AN393170 KJ393170 UF393170 AEB393170 ANX393170 AXT393170 BHP393170 BRL393170 CBH393170 CLD393170 CUZ393170 DEV393170 DOR393170 DYN393170 EIJ393170 ESF393170 FCB393170 FLX393170 FVT393170 GFP393170 GPL393170 GZH393170 HJD393170 HSZ393170 ICV393170 IMR393170 IWN393170 JGJ393170 JQF393170 KAB393170 KJX393170 KTT393170 LDP393170 LNL393170 LXH393170 MHD393170 MQZ393170 NAV393170 NKR393170 NUN393170 OEJ393170 OOF393170 OYB393170 PHX393170 PRT393170 QBP393170 QLL393170 QVH393170 RFD393170 ROZ393170 RYV393170 SIR393170 SSN393170 TCJ393170 TMF393170 TWB393170 UFX393170 UPT393170 UZP393170 VJL393170 VTH393170 WDD393170 WMZ393170 U458706 AN458706 KJ458706 UF458706 AEB458706 ANX458706 AXT458706 BHP458706 BRL458706 CBH458706 CLD458706 CUZ458706 DEV458706 DOR458706 DYN458706 EIJ458706 ESF458706 FCB458706 FLX458706 FVT458706 GFP458706 GPL458706 GZH458706 HJD458706 HSZ458706 ICV458706 IMR458706 IWN458706 JGJ458706 JQF458706 KAB458706 KJX458706 KTT458706 LDP458706 LNL458706 LXH458706 MHD458706 MQZ458706 NAV458706 NKR458706 NUN458706 OEJ458706 OOF458706 OYB458706 PHX458706 PRT458706 QBP458706 QLL458706 QVH458706 RFD458706 ROZ458706 RYV458706 SIR458706 SSN458706 TCJ458706 TMF458706 TWB458706 UFX458706 UPT458706 UZP458706 VJL458706 VTH458706 WDD458706 WMZ458706 U524242 AN524242 KJ524242 UF524242 AEB524242 ANX524242 AXT524242 BHP524242 BRL524242 CBH524242 CLD524242 CUZ524242 DEV524242 DOR524242 DYN524242 EIJ524242 ESF524242 FCB524242 FLX524242 FVT524242 GFP524242 GPL524242 GZH524242 HJD524242 HSZ524242 ICV524242 IMR524242 IWN524242 JGJ524242 JQF524242 KAB524242 KJX524242 KTT524242 LDP524242 LNL524242 LXH524242 MHD524242 MQZ524242 NAV524242 NKR524242 NUN524242 OEJ524242 OOF524242 OYB524242 PHX524242 PRT524242 QBP524242 QLL524242 QVH524242 RFD524242 ROZ524242 RYV524242 SIR524242 SSN524242 TCJ524242 TMF524242 TWB524242 UFX524242 UPT524242 UZP524242 VJL524242 VTH524242 WDD524242 WMZ524242 U589778 AN589778 KJ589778 UF589778 AEB589778 ANX589778 AXT589778 BHP589778 BRL589778 CBH589778 CLD589778 CUZ589778 DEV589778 DOR589778 DYN589778 EIJ589778 ESF589778 FCB589778 FLX589778 FVT589778 GFP589778 GPL589778 GZH589778 HJD589778 HSZ589778 ICV589778 IMR589778 IWN589778 JGJ589778 JQF589778 KAB589778 KJX589778 KTT589778 LDP589778 LNL589778 LXH589778 MHD589778 MQZ589778 NAV589778 NKR589778 NUN589778 OEJ589778 OOF589778 OYB589778 PHX589778 PRT589778 QBP589778 QLL589778 QVH589778 RFD589778 ROZ589778 RYV589778 SIR589778 SSN589778 TCJ589778 TMF589778 TWB589778 UFX589778 UPT589778 UZP589778 VJL589778 VTH589778 WDD589778 WMZ589778 U655314 AN655314 KJ655314 UF655314 AEB655314 ANX655314 AXT655314 BHP655314 BRL655314 CBH655314 CLD655314 CUZ655314 DEV655314 DOR655314 DYN655314 EIJ655314 ESF655314 FCB655314 FLX655314 FVT655314 GFP655314 GPL655314 GZH655314 HJD655314 HSZ655314 ICV655314 IMR655314 IWN655314 JGJ655314 JQF655314 KAB655314 KJX655314 KTT655314 LDP655314 LNL655314 LXH655314 MHD655314 MQZ655314 NAV655314 NKR655314 NUN655314 OEJ655314 OOF655314 OYB655314 PHX655314 PRT655314 QBP655314 QLL655314 QVH655314 RFD655314 ROZ655314 RYV655314 SIR655314 SSN655314 TCJ655314 TMF655314 TWB655314 UFX655314 UPT655314 UZP655314 VJL655314 VTH655314 WDD655314 WMZ655314 U720850 AN720850 KJ720850 UF720850 AEB720850 ANX720850 AXT720850 BHP720850 BRL720850 CBH720850 CLD720850 CUZ720850 DEV720850 DOR720850 DYN720850 EIJ720850 ESF720850 FCB720850 FLX720850 FVT720850 GFP720850 GPL720850 GZH720850 HJD720850 HSZ720850 ICV720850 IMR720850 IWN720850 JGJ720850 JQF720850 KAB720850 KJX720850 KTT720850 LDP720850 LNL720850 LXH720850 MHD720850 MQZ720850 NAV720850 NKR720850 NUN720850 OEJ720850 OOF720850 OYB720850 PHX720850 PRT720850 QBP720850 QLL720850 QVH720850 RFD720850 ROZ720850 RYV720850 SIR720850 SSN720850 TCJ720850 TMF720850 TWB720850 UFX720850 UPT720850 UZP720850 VJL720850 VTH720850 WDD720850 WMZ720850 U786386 AN786386 KJ786386 UF786386 AEB786386 ANX786386 AXT786386 BHP786386 BRL786386 CBH786386 CLD786386 CUZ786386 DEV786386 DOR786386 DYN786386 EIJ786386 ESF786386 FCB786386 FLX786386 FVT786386 GFP786386 GPL786386 GZH786386 HJD786386 HSZ786386 ICV786386 IMR786386 IWN786386 JGJ786386 JQF786386 KAB786386 KJX786386 KTT786386 LDP786386 LNL786386 LXH786386 MHD786386 MQZ786386 NAV786386 NKR786386 NUN786386 OEJ786386 OOF786386 OYB786386 PHX786386 PRT786386 QBP786386 QLL786386 QVH786386 RFD786386 ROZ786386 RYV786386 SIR786386 SSN786386 TCJ786386 TMF786386 TWB786386 UFX786386 UPT786386 UZP786386 VJL786386 VTH786386 WDD786386 WMZ786386 U851922 AN851922 KJ851922 UF851922 AEB851922 ANX851922 AXT851922 BHP851922 BRL851922 CBH851922 CLD851922 CUZ851922 DEV851922 DOR851922 DYN851922 EIJ851922 ESF851922 FCB851922 FLX851922 FVT851922 GFP851922 GPL851922 GZH851922 HJD851922 HSZ851922 ICV851922 IMR851922 IWN851922 JGJ851922 JQF851922 KAB851922 KJX851922 KTT851922 LDP851922 LNL851922 LXH851922 MHD851922 MQZ851922 NAV851922 NKR851922 NUN851922 OEJ851922 OOF851922 OYB851922 PHX851922 PRT851922 QBP851922 QLL851922 QVH851922 RFD851922 ROZ851922 RYV851922 SIR851922 SSN851922 TCJ851922 TMF851922 TWB851922 UFX851922 UPT851922 UZP851922 VJL851922 VTH851922 WDD851922 WMZ851922 U917458 AN917458 KJ917458 UF917458 AEB917458 ANX917458 AXT917458 BHP917458 BRL917458 CBH917458 CLD917458 CUZ917458 DEV917458 DOR917458 DYN917458 EIJ917458 ESF917458 FCB917458 FLX917458 FVT917458 GFP917458 GPL917458 GZH917458 HJD917458 HSZ917458 ICV917458 IMR917458 IWN917458 JGJ917458 JQF917458 KAB917458 KJX917458 KTT917458 LDP917458 LNL917458 LXH917458 MHD917458 MQZ917458 NAV917458 NKR917458 NUN917458 OEJ917458 OOF917458 OYB917458 PHX917458 PRT917458 QBP917458 QLL917458 QVH917458 RFD917458 ROZ917458 RYV917458 SIR917458 SSN917458 TCJ917458 TMF917458 TWB917458 UFX917458 UPT917458 UZP917458 VJL917458 VTH917458 WDD917458 WMZ917458 U982994 AN982994 KJ982994 UF982994 AEB982994 ANX982994 AXT982994 BHP982994 BRL982994 CBH982994 CLD982994 CUZ982994 DEV982994 DOR982994 DYN982994 EIJ982994 ESF982994 FCB982994 FLX982994 FVT982994 GFP982994 GPL982994 GZH982994 HJD982994 HSZ982994 ICV982994 IMR982994 IWN982994 JGJ982994 JQF982994 KAB982994 KJX982994 KTT982994 LDP982994 LNL982994 LXH982994 MHD982994 MQZ982994 NAV982994 NKR982994 NUN982994 OEJ982994 OOF982994 OYB982994 PHX982994 PRT982994 QBP982994 QLL982994 QVH982994 RFD982994 ROZ982994 RYV982994 SIR982994 SSN982994 TCJ982994 TMF982994 TWB982994 UFX982994 UPT982994 UZP982994 VJL982994 VTH982994 WDD982994 WMZ982994" xr:uid="{8940DF52-4724-4243-A4C6-3D515611EC8C}"/>
    <dataValidation allowBlank="1" showInputMessage="1" showErrorMessage="1" promptTitle="AVANCE CAPÍTULO 2000" prompt="Describe el importe devengado en pesos para el capítulo correspondiente en cada programa de gestión y cada componente de MIR, para el periodo que se reporta." sqref="U5 AN5 KJ5 UF5 AEB5 ANX5 AXT5 BHP5 BRL5 CBH5 CLD5 CUZ5 DEV5 DOR5 DYN5 EIJ5 ESF5 FCB5 FLX5 FVT5 GFP5 GPL5 GZH5 HJD5 HSZ5 ICV5 IMR5 IWN5 JGJ5 JQF5 KAB5 KJX5 KTT5 LDP5 LNL5 LXH5 MHD5 MQZ5 NAV5 NKR5 NUN5 OEJ5 OOF5 OYB5 PHX5 PRT5 QBP5 QLL5 QVH5 RFD5 ROZ5 RYV5 SIR5 SSN5 TCJ5 TMF5 TWB5 UFX5 UPT5 UZP5 VJL5 VTH5 WDD5 WMZ5 V65490 AO65490 KK65490 UG65490 AEC65490 ANY65490 AXU65490 BHQ65490 BRM65490 CBI65490 CLE65490 CVA65490 DEW65490 DOS65490 DYO65490 EIK65490 ESG65490 FCC65490 FLY65490 FVU65490 GFQ65490 GPM65490 GZI65490 HJE65490 HTA65490 ICW65490 IMS65490 IWO65490 JGK65490 JQG65490 KAC65490 KJY65490 KTU65490 LDQ65490 LNM65490 LXI65490 MHE65490 MRA65490 NAW65490 NKS65490 NUO65490 OEK65490 OOG65490 OYC65490 PHY65490 PRU65490 QBQ65490 QLM65490 QVI65490 RFE65490 RPA65490 RYW65490 SIS65490 SSO65490 TCK65490 TMG65490 TWC65490 UFY65490 UPU65490 UZQ65490 VJM65490 VTI65490 WDE65490 WNA65490 V131026 AO131026 KK131026 UG131026 AEC131026 ANY131026 AXU131026 BHQ131026 BRM131026 CBI131026 CLE131026 CVA131026 DEW131026 DOS131026 DYO131026 EIK131026 ESG131026 FCC131026 FLY131026 FVU131026 GFQ131026 GPM131026 GZI131026 HJE131026 HTA131026 ICW131026 IMS131026 IWO131026 JGK131026 JQG131026 KAC131026 KJY131026 KTU131026 LDQ131026 LNM131026 LXI131026 MHE131026 MRA131026 NAW131026 NKS131026 NUO131026 OEK131026 OOG131026 OYC131026 PHY131026 PRU131026 QBQ131026 QLM131026 QVI131026 RFE131026 RPA131026 RYW131026 SIS131026 SSO131026 TCK131026 TMG131026 TWC131026 UFY131026 UPU131026 UZQ131026 VJM131026 VTI131026 WDE131026 WNA131026 V196562 AO196562 KK196562 UG196562 AEC196562 ANY196562 AXU196562 BHQ196562 BRM196562 CBI196562 CLE196562 CVA196562 DEW196562 DOS196562 DYO196562 EIK196562 ESG196562 FCC196562 FLY196562 FVU196562 GFQ196562 GPM196562 GZI196562 HJE196562 HTA196562 ICW196562 IMS196562 IWO196562 JGK196562 JQG196562 KAC196562 KJY196562 KTU196562 LDQ196562 LNM196562 LXI196562 MHE196562 MRA196562 NAW196562 NKS196562 NUO196562 OEK196562 OOG196562 OYC196562 PHY196562 PRU196562 QBQ196562 QLM196562 QVI196562 RFE196562 RPA196562 RYW196562 SIS196562 SSO196562 TCK196562 TMG196562 TWC196562 UFY196562 UPU196562 UZQ196562 VJM196562 VTI196562 WDE196562 WNA196562 V262098 AO262098 KK262098 UG262098 AEC262098 ANY262098 AXU262098 BHQ262098 BRM262098 CBI262098 CLE262098 CVA262098 DEW262098 DOS262098 DYO262098 EIK262098 ESG262098 FCC262098 FLY262098 FVU262098 GFQ262098 GPM262098 GZI262098 HJE262098 HTA262098 ICW262098 IMS262098 IWO262098 JGK262098 JQG262098 KAC262098 KJY262098 KTU262098 LDQ262098 LNM262098 LXI262098 MHE262098 MRA262098 NAW262098 NKS262098 NUO262098 OEK262098 OOG262098 OYC262098 PHY262098 PRU262098 QBQ262098 QLM262098 QVI262098 RFE262098 RPA262098 RYW262098 SIS262098 SSO262098 TCK262098 TMG262098 TWC262098 UFY262098 UPU262098 UZQ262098 VJM262098 VTI262098 WDE262098 WNA262098 V327634 AO327634 KK327634 UG327634 AEC327634 ANY327634 AXU327634 BHQ327634 BRM327634 CBI327634 CLE327634 CVA327634 DEW327634 DOS327634 DYO327634 EIK327634 ESG327634 FCC327634 FLY327634 FVU327634 GFQ327634 GPM327634 GZI327634 HJE327634 HTA327634 ICW327634 IMS327634 IWO327634 JGK327634 JQG327634 KAC327634 KJY327634 KTU327634 LDQ327634 LNM327634 LXI327634 MHE327634 MRA327634 NAW327634 NKS327634 NUO327634 OEK327634 OOG327634 OYC327634 PHY327634 PRU327634 QBQ327634 QLM327634 QVI327634 RFE327634 RPA327634 RYW327634 SIS327634 SSO327634 TCK327634 TMG327634 TWC327634 UFY327634 UPU327634 UZQ327634 VJM327634 VTI327634 WDE327634 WNA327634 V393170 AO393170 KK393170 UG393170 AEC393170 ANY393170 AXU393170 BHQ393170 BRM393170 CBI393170 CLE393170 CVA393170 DEW393170 DOS393170 DYO393170 EIK393170 ESG393170 FCC393170 FLY393170 FVU393170 GFQ393170 GPM393170 GZI393170 HJE393170 HTA393170 ICW393170 IMS393170 IWO393170 JGK393170 JQG393170 KAC393170 KJY393170 KTU393170 LDQ393170 LNM393170 LXI393170 MHE393170 MRA393170 NAW393170 NKS393170 NUO393170 OEK393170 OOG393170 OYC393170 PHY393170 PRU393170 QBQ393170 QLM393170 QVI393170 RFE393170 RPA393170 RYW393170 SIS393170 SSO393170 TCK393170 TMG393170 TWC393170 UFY393170 UPU393170 UZQ393170 VJM393170 VTI393170 WDE393170 WNA393170 V458706 AO458706 KK458706 UG458706 AEC458706 ANY458706 AXU458706 BHQ458706 BRM458706 CBI458706 CLE458706 CVA458706 DEW458706 DOS458706 DYO458706 EIK458706 ESG458706 FCC458706 FLY458706 FVU458706 GFQ458706 GPM458706 GZI458706 HJE458706 HTA458706 ICW458706 IMS458706 IWO458706 JGK458706 JQG458706 KAC458706 KJY458706 KTU458706 LDQ458706 LNM458706 LXI458706 MHE458706 MRA458706 NAW458706 NKS458706 NUO458706 OEK458706 OOG458706 OYC458706 PHY458706 PRU458706 QBQ458706 QLM458706 QVI458706 RFE458706 RPA458706 RYW458706 SIS458706 SSO458706 TCK458706 TMG458706 TWC458706 UFY458706 UPU458706 UZQ458706 VJM458706 VTI458706 WDE458706 WNA458706 V524242 AO524242 KK524242 UG524242 AEC524242 ANY524242 AXU524242 BHQ524242 BRM524242 CBI524242 CLE524242 CVA524242 DEW524242 DOS524242 DYO524242 EIK524242 ESG524242 FCC524242 FLY524242 FVU524242 GFQ524242 GPM524242 GZI524242 HJE524242 HTA524242 ICW524242 IMS524242 IWO524242 JGK524242 JQG524242 KAC524242 KJY524242 KTU524242 LDQ524242 LNM524242 LXI524242 MHE524242 MRA524242 NAW524242 NKS524242 NUO524242 OEK524242 OOG524242 OYC524242 PHY524242 PRU524242 QBQ524242 QLM524242 QVI524242 RFE524242 RPA524242 RYW524242 SIS524242 SSO524242 TCK524242 TMG524242 TWC524242 UFY524242 UPU524242 UZQ524242 VJM524242 VTI524242 WDE524242 WNA524242 V589778 AO589778 KK589778 UG589778 AEC589778 ANY589778 AXU589778 BHQ589778 BRM589778 CBI589778 CLE589778 CVA589778 DEW589778 DOS589778 DYO589778 EIK589778 ESG589778 FCC589778 FLY589778 FVU589778 GFQ589778 GPM589778 GZI589778 HJE589778 HTA589778 ICW589778 IMS589778 IWO589778 JGK589778 JQG589778 KAC589778 KJY589778 KTU589778 LDQ589778 LNM589778 LXI589778 MHE589778 MRA589778 NAW589778 NKS589778 NUO589778 OEK589778 OOG589778 OYC589778 PHY589778 PRU589778 QBQ589778 QLM589778 QVI589778 RFE589778 RPA589778 RYW589778 SIS589778 SSO589778 TCK589778 TMG589778 TWC589778 UFY589778 UPU589778 UZQ589778 VJM589778 VTI589778 WDE589778 WNA589778 V655314 AO655314 KK655314 UG655314 AEC655314 ANY655314 AXU655314 BHQ655314 BRM655314 CBI655314 CLE655314 CVA655314 DEW655314 DOS655314 DYO655314 EIK655314 ESG655314 FCC655314 FLY655314 FVU655314 GFQ655314 GPM655314 GZI655314 HJE655314 HTA655314 ICW655314 IMS655314 IWO655314 JGK655314 JQG655314 KAC655314 KJY655314 KTU655314 LDQ655314 LNM655314 LXI655314 MHE655314 MRA655314 NAW655314 NKS655314 NUO655314 OEK655314 OOG655314 OYC655314 PHY655314 PRU655314 QBQ655314 QLM655314 QVI655314 RFE655314 RPA655314 RYW655314 SIS655314 SSO655314 TCK655314 TMG655314 TWC655314 UFY655314 UPU655314 UZQ655314 VJM655314 VTI655314 WDE655314 WNA655314 V720850 AO720850 KK720850 UG720850 AEC720850 ANY720850 AXU720850 BHQ720850 BRM720850 CBI720850 CLE720850 CVA720850 DEW720850 DOS720850 DYO720850 EIK720850 ESG720850 FCC720850 FLY720850 FVU720850 GFQ720850 GPM720850 GZI720850 HJE720850 HTA720850 ICW720850 IMS720850 IWO720850 JGK720850 JQG720850 KAC720850 KJY720850 KTU720850 LDQ720850 LNM720850 LXI720850 MHE720850 MRA720850 NAW720850 NKS720850 NUO720850 OEK720850 OOG720850 OYC720850 PHY720850 PRU720850 QBQ720850 QLM720850 QVI720850 RFE720850 RPA720850 RYW720850 SIS720850 SSO720850 TCK720850 TMG720850 TWC720850 UFY720850 UPU720850 UZQ720850 VJM720850 VTI720850 WDE720850 WNA720850 V786386 AO786386 KK786386 UG786386 AEC786386 ANY786386 AXU786386 BHQ786386 BRM786386 CBI786386 CLE786386 CVA786386 DEW786386 DOS786386 DYO786386 EIK786386 ESG786386 FCC786386 FLY786386 FVU786386 GFQ786386 GPM786386 GZI786386 HJE786386 HTA786386 ICW786386 IMS786386 IWO786386 JGK786386 JQG786386 KAC786386 KJY786386 KTU786386 LDQ786386 LNM786386 LXI786386 MHE786386 MRA786386 NAW786386 NKS786386 NUO786386 OEK786386 OOG786386 OYC786386 PHY786386 PRU786386 QBQ786386 QLM786386 QVI786386 RFE786386 RPA786386 RYW786386 SIS786386 SSO786386 TCK786386 TMG786386 TWC786386 UFY786386 UPU786386 UZQ786386 VJM786386 VTI786386 WDE786386 WNA786386 V851922 AO851922 KK851922 UG851922 AEC851922 ANY851922 AXU851922 BHQ851922 BRM851922 CBI851922 CLE851922 CVA851922 DEW851922 DOS851922 DYO851922 EIK851922 ESG851922 FCC851922 FLY851922 FVU851922 GFQ851922 GPM851922 GZI851922 HJE851922 HTA851922 ICW851922 IMS851922 IWO851922 JGK851922 JQG851922 KAC851922 KJY851922 KTU851922 LDQ851922 LNM851922 LXI851922 MHE851922 MRA851922 NAW851922 NKS851922 NUO851922 OEK851922 OOG851922 OYC851922 PHY851922 PRU851922 QBQ851922 QLM851922 QVI851922 RFE851922 RPA851922 RYW851922 SIS851922 SSO851922 TCK851922 TMG851922 TWC851922 UFY851922 UPU851922 UZQ851922 VJM851922 VTI851922 WDE851922 WNA851922 V917458 AO917458 KK917458 UG917458 AEC917458 ANY917458 AXU917458 BHQ917458 BRM917458 CBI917458 CLE917458 CVA917458 DEW917458 DOS917458 DYO917458 EIK917458 ESG917458 FCC917458 FLY917458 FVU917458 GFQ917458 GPM917458 GZI917458 HJE917458 HTA917458 ICW917458 IMS917458 IWO917458 JGK917458 JQG917458 KAC917458 KJY917458 KTU917458 LDQ917458 LNM917458 LXI917458 MHE917458 MRA917458 NAW917458 NKS917458 NUO917458 OEK917458 OOG917458 OYC917458 PHY917458 PRU917458 QBQ917458 QLM917458 QVI917458 RFE917458 RPA917458 RYW917458 SIS917458 SSO917458 TCK917458 TMG917458 TWC917458 UFY917458 UPU917458 UZQ917458 VJM917458 VTI917458 WDE917458 WNA917458 V982994 AO982994 KK982994 UG982994 AEC982994 ANY982994 AXU982994 BHQ982994 BRM982994 CBI982994 CLE982994 CVA982994 DEW982994 DOS982994 DYO982994 EIK982994 ESG982994 FCC982994 FLY982994 FVU982994 GFQ982994 GPM982994 GZI982994 HJE982994 HTA982994 ICW982994 IMS982994 IWO982994 JGK982994 JQG982994 KAC982994 KJY982994 KTU982994 LDQ982994 LNM982994 LXI982994 MHE982994 MRA982994 NAW982994 NKS982994 NUO982994 OEK982994 OOG982994 OYC982994 PHY982994 PRU982994 QBQ982994 QLM982994 QVI982994 RFE982994 RPA982994 RYW982994 SIS982994 SSO982994 TCK982994 TMG982994 TWC982994 UFY982994 UPU982994 UZQ982994 VJM982994 VTI982994 WDE982994 WNA982994" xr:uid="{B32190BD-6017-4790-888A-117F8CC69B0A}"/>
    <dataValidation allowBlank="1" showInputMessage="1" showErrorMessage="1" promptTitle="AVANCE CAPÍTULO 3000" prompt="Describe el importe devengado en pesos para el capítulo correspondiente en cada programa de gestión y cada componente de MIR, para el periodo que se reporta." sqref="V5 AO5 KK5 UG5 AEC5 ANY5 AXU5 BHQ5 BRM5 CBI5 CLE5 CVA5 DEW5 DOS5 DYO5 EIK5 ESG5 FCC5 FLY5 FVU5 GFQ5 GPM5 GZI5 HJE5 HTA5 ICW5 IMS5 IWO5 JGK5 JQG5 KAC5 KJY5 KTU5 LDQ5 LNM5 LXI5 MHE5 MRA5 NAW5 NKS5 NUO5 OEK5 OOG5 OYC5 PHY5 PRU5 QBQ5 QLM5 QVI5 RFE5 RPA5 RYW5 SIS5 SSO5 TCK5 TMG5 TWC5 UFY5 UPU5 UZQ5 VJM5 VTI5 WDE5 WNA5 W65490 AP65490 KL65490 UH65490 AED65490 ANZ65490 AXV65490 BHR65490 BRN65490 CBJ65490 CLF65490 CVB65490 DEX65490 DOT65490 DYP65490 EIL65490 ESH65490 FCD65490 FLZ65490 FVV65490 GFR65490 GPN65490 GZJ65490 HJF65490 HTB65490 ICX65490 IMT65490 IWP65490 JGL65490 JQH65490 KAD65490 KJZ65490 KTV65490 LDR65490 LNN65490 LXJ65490 MHF65490 MRB65490 NAX65490 NKT65490 NUP65490 OEL65490 OOH65490 OYD65490 PHZ65490 PRV65490 QBR65490 QLN65490 QVJ65490 RFF65490 RPB65490 RYX65490 SIT65490 SSP65490 TCL65490 TMH65490 TWD65490 UFZ65490 UPV65490 UZR65490 VJN65490 VTJ65490 WDF65490 WNB65490 W131026 AP131026 KL131026 UH131026 AED131026 ANZ131026 AXV131026 BHR131026 BRN131026 CBJ131026 CLF131026 CVB131026 DEX131026 DOT131026 DYP131026 EIL131026 ESH131026 FCD131026 FLZ131026 FVV131026 GFR131026 GPN131026 GZJ131026 HJF131026 HTB131026 ICX131026 IMT131026 IWP131026 JGL131026 JQH131026 KAD131026 KJZ131026 KTV131026 LDR131026 LNN131026 LXJ131026 MHF131026 MRB131026 NAX131026 NKT131026 NUP131026 OEL131026 OOH131026 OYD131026 PHZ131026 PRV131026 QBR131026 QLN131026 QVJ131026 RFF131026 RPB131026 RYX131026 SIT131026 SSP131026 TCL131026 TMH131026 TWD131026 UFZ131026 UPV131026 UZR131026 VJN131026 VTJ131026 WDF131026 WNB131026 W196562 AP196562 KL196562 UH196562 AED196562 ANZ196562 AXV196562 BHR196562 BRN196562 CBJ196562 CLF196562 CVB196562 DEX196562 DOT196562 DYP196562 EIL196562 ESH196562 FCD196562 FLZ196562 FVV196562 GFR196562 GPN196562 GZJ196562 HJF196562 HTB196562 ICX196562 IMT196562 IWP196562 JGL196562 JQH196562 KAD196562 KJZ196562 KTV196562 LDR196562 LNN196562 LXJ196562 MHF196562 MRB196562 NAX196562 NKT196562 NUP196562 OEL196562 OOH196562 OYD196562 PHZ196562 PRV196562 QBR196562 QLN196562 QVJ196562 RFF196562 RPB196562 RYX196562 SIT196562 SSP196562 TCL196562 TMH196562 TWD196562 UFZ196562 UPV196562 UZR196562 VJN196562 VTJ196562 WDF196562 WNB196562 W262098 AP262098 KL262098 UH262098 AED262098 ANZ262098 AXV262098 BHR262098 BRN262098 CBJ262098 CLF262098 CVB262098 DEX262098 DOT262098 DYP262098 EIL262098 ESH262098 FCD262098 FLZ262098 FVV262098 GFR262098 GPN262098 GZJ262098 HJF262098 HTB262098 ICX262098 IMT262098 IWP262098 JGL262098 JQH262098 KAD262098 KJZ262098 KTV262098 LDR262098 LNN262098 LXJ262098 MHF262098 MRB262098 NAX262098 NKT262098 NUP262098 OEL262098 OOH262098 OYD262098 PHZ262098 PRV262098 QBR262098 QLN262098 QVJ262098 RFF262098 RPB262098 RYX262098 SIT262098 SSP262098 TCL262098 TMH262098 TWD262098 UFZ262098 UPV262098 UZR262098 VJN262098 VTJ262098 WDF262098 WNB262098 W327634 AP327634 KL327634 UH327634 AED327634 ANZ327634 AXV327634 BHR327634 BRN327634 CBJ327634 CLF327634 CVB327634 DEX327634 DOT327634 DYP327634 EIL327634 ESH327634 FCD327634 FLZ327634 FVV327634 GFR327634 GPN327634 GZJ327634 HJF327634 HTB327634 ICX327634 IMT327634 IWP327634 JGL327634 JQH327634 KAD327634 KJZ327634 KTV327634 LDR327634 LNN327634 LXJ327634 MHF327634 MRB327634 NAX327634 NKT327634 NUP327634 OEL327634 OOH327634 OYD327634 PHZ327634 PRV327634 QBR327634 QLN327634 QVJ327634 RFF327634 RPB327634 RYX327634 SIT327634 SSP327634 TCL327634 TMH327634 TWD327634 UFZ327634 UPV327634 UZR327634 VJN327634 VTJ327634 WDF327634 WNB327634 W393170 AP393170 KL393170 UH393170 AED393170 ANZ393170 AXV393170 BHR393170 BRN393170 CBJ393170 CLF393170 CVB393170 DEX393170 DOT393170 DYP393170 EIL393170 ESH393170 FCD393170 FLZ393170 FVV393170 GFR393170 GPN393170 GZJ393170 HJF393170 HTB393170 ICX393170 IMT393170 IWP393170 JGL393170 JQH393170 KAD393170 KJZ393170 KTV393170 LDR393170 LNN393170 LXJ393170 MHF393170 MRB393170 NAX393170 NKT393170 NUP393170 OEL393170 OOH393170 OYD393170 PHZ393170 PRV393170 QBR393170 QLN393170 QVJ393170 RFF393170 RPB393170 RYX393170 SIT393170 SSP393170 TCL393170 TMH393170 TWD393170 UFZ393170 UPV393170 UZR393170 VJN393170 VTJ393170 WDF393170 WNB393170 W458706 AP458706 KL458706 UH458706 AED458706 ANZ458706 AXV458706 BHR458706 BRN458706 CBJ458706 CLF458706 CVB458706 DEX458706 DOT458706 DYP458706 EIL458706 ESH458706 FCD458706 FLZ458706 FVV458706 GFR458706 GPN458706 GZJ458706 HJF458706 HTB458706 ICX458706 IMT458706 IWP458706 JGL458706 JQH458706 KAD458706 KJZ458706 KTV458706 LDR458706 LNN458706 LXJ458706 MHF458706 MRB458706 NAX458706 NKT458706 NUP458706 OEL458706 OOH458706 OYD458706 PHZ458706 PRV458706 QBR458706 QLN458706 QVJ458706 RFF458706 RPB458706 RYX458706 SIT458706 SSP458706 TCL458706 TMH458706 TWD458706 UFZ458706 UPV458706 UZR458706 VJN458706 VTJ458706 WDF458706 WNB458706 W524242 AP524242 KL524242 UH524242 AED524242 ANZ524242 AXV524242 BHR524242 BRN524242 CBJ524242 CLF524242 CVB524242 DEX524242 DOT524242 DYP524242 EIL524242 ESH524242 FCD524242 FLZ524242 FVV524242 GFR524242 GPN524242 GZJ524242 HJF524242 HTB524242 ICX524242 IMT524242 IWP524242 JGL524242 JQH524242 KAD524242 KJZ524242 KTV524242 LDR524242 LNN524242 LXJ524242 MHF524242 MRB524242 NAX524242 NKT524242 NUP524242 OEL524242 OOH524242 OYD524242 PHZ524242 PRV524242 QBR524242 QLN524242 QVJ524242 RFF524242 RPB524242 RYX524242 SIT524242 SSP524242 TCL524242 TMH524242 TWD524242 UFZ524242 UPV524242 UZR524242 VJN524242 VTJ524242 WDF524242 WNB524242 W589778 AP589778 KL589778 UH589778 AED589778 ANZ589778 AXV589778 BHR589778 BRN589778 CBJ589778 CLF589778 CVB589778 DEX589778 DOT589778 DYP589778 EIL589778 ESH589778 FCD589778 FLZ589778 FVV589778 GFR589778 GPN589778 GZJ589778 HJF589778 HTB589778 ICX589778 IMT589778 IWP589778 JGL589778 JQH589778 KAD589778 KJZ589778 KTV589778 LDR589778 LNN589778 LXJ589778 MHF589778 MRB589778 NAX589778 NKT589778 NUP589778 OEL589778 OOH589778 OYD589778 PHZ589778 PRV589778 QBR589778 QLN589778 QVJ589778 RFF589778 RPB589778 RYX589778 SIT589778 SSP589778 TCL589778 TMH589778 TWD589778 UFZ589778 UPV589778 UZR589778 VJN589778 VTJ589778 WDF589778 WNB589778 W655314 AP655314 KL655314 UH655314 AED655314 ANZ655314 AXV655314 BHR655314 BRN655314 CBJ655314 CLF655314 CVB655314 DEX655314 DOT655314 DYP655314 EIL655314 ESH655314 FCD655314 FLZ655314 FVV655314 GFR655314 GPN655314 GZJ655314 HJF655314 HTB655314 ICX655314 IMT655314 IWP655314 JGL655314 JQH655314 KAD655314 KJZ655314 KTV655314 LDR655314 LNN655314 LXJ655314 MHF655314 MRB655314 NAX655314 NKT655314 NUP655314 OEL655314 OOH655314 OYD655314 PHZ655314 PRV655314 QBR655314 QLN655314 QVJ655314 RFF655314 RPB655314 RYX655314 SIT655314 SSP655314 TCL655314 TMH655314 TWD655314 UFZ655314 UPV655314 UZR655314 VJN655314 VTJ655314 WDF655314 WNB655314 W720850 AP720850 KL720850 UH720850 AED720850 ANZ720850 AXV720850 BHR720850 BRN720850 CBJ720850 CLF720850 CVB720850 DEX720850 DOT720850 DYP720850 EIL720850 ESH720850 FCD720850 FLZ720850 FVV720850 GFR720850 GPN720850 GZJ720850 HJF720850 HTB720850 ICX720850 IMT720850 IWP720850 JGL720850 JQH720850 KAD720850 KJZ720850 KTV720850 LDR720850 LNN720850 LXJ720850 MHF720850 MRB720850 NAX720850 NKT720850 NUP720850 OEL720850 OOH720850 OYD720850 PHZ720850 PRV720850 QBR720850 QLN720850 QVJ720850 RFF720850 RPB720850 RYX720850 SIT720850 SSP720850 TCL720850 TMH720850 TWD720850 UFZ720850 UPV720850 UZR720850 VJN720850 VTJ720850 WDF720850 WNB720850 W786386 AP786386 KL786386 UH786386 AED786386 ANZ786386 AXV786386 BHR786386 BRN786386 CBJ786386 CLF786386 CVB786386 DEX786386 DOT786386 DYP786386 EIL786386 ESH786386 FCD786386 FLZ786386 FVV786386 GFR786386 GPN786386 GZJ786386 HJF786386 HTB786386 ICX786386 IMT786386 IWP786386 JGL786386 JQH786386 KAD786386 KJZ786386 KTV786386 LDR786386 LNN786386 LXJ786386 MHF786386 MRB786386 NAX786386 NKT786386 NUP786386 OEL786386 OOH786386 OYD786386 PHZ786386 PRV786386 QBR786386 QLN786386 QVJ786386 RFF786386 RPB786386 RYX786386 SIT786386 SSP786386 TCL786386 TMH786386 TWD786386 UFZ786386 UPV786386 UZR786386 VJN786386 VTJ786386 WDF786386 WNB786386 W851922 AP851922 KL851922 UH851922 AED851922 ANZ851922 AXV851922 BHR851922 BRN851922 CBJ851922 CLF851922 CVB851922 DEX851922 DOT851922 DYP851922 EIL851922 ESH851922 FCD851922 FLZ851922 FVV851922 GFR851922 GPN851922 GZJ851922 HJF851922 HTB851922 ICX851922 IMT851922 IWP851922 JGL851922 JQH851922 KAD851922 KJZ851922 KTV851922 LDR851922 LNN851922 LXJ851922 MHF851922 MRB851922 NAX851922 NKT851922 NUP851922 OEL851922 OOH851922 OYD851922 PHZ851922 PRV851922 QBR851922 QLN851922 QVJ851922 RFF851922 RPB851922 RYX851922 SIT851922 SSP851922 TCL851922 TMH851922 TWD851922 UFZ851922 UPV851922 UZR851922 VJN851922 VTJ851922 WDF851922 WNB851922 W917458 AP917458 KL917458 UH917458 AED917458 ANZ917458 AXV917458 BHR917458 BRN917458 CBJ917458 CLF917458 CVB917458 DEX917458 DOT917458 DYP917458 EIL917458 ESH917458 FCD917458 FLZ917458 FVV917458 GFR917458 GPN917458 GZJ917458 HJF917458 HTB917458 ICX917458 IMT917458 IWP917458 JGL917458 JQH917458 KAD917458 KJZ917458 KTV917458 LDR917458 LNN917458 LXJ917458 MHF917458 MRB917458 NAX917458 NKT917458 NUP917458 OEL917458 OOH917458 OYD917458 PHZ917458 PRV917458 QBR917458 QLN917458 QVJ917458 RFF917458 RPB917458 RYX917458 SIT917458 SSP917458 TCL917458 TMH917458 TWD917458 UFZ917458 UPV917458 UZR917458 VJN917458 VTJ917458 WDF917458 WNB917458 W982994 AP982994 KL982994 UH982994 AED982994 ANZ982994 AXV982994 BHR982994 BRN982994 CBJ982994 CLF982994 CVB982994 DEX982994 DOT982994 DYP982994 EIL982994 ESH982994 FCD982994 FLZ982994 FVV982994 GFR982994 GPN982994 GZJ982994 HJF982994 HTB982994 ICX982994 IMT982994 IWP982994 JGL982994 JQH982994 KAD982994 KJZ982994 KTV982994 LDR982994 LNN982994 LXJ982994 MHF982994 MRB982994 NAX982994 NKT982994 NUP982994 OEL982994 OOH982994 OYD982994 PHZ982994 PRV982994 QBR982994 QLN982994 QVJ982994 RFF982994 RPB982994 RYX982994 SIT982994 SSP982994 TCL982994 TMH982994 TWD982994 UFZ982994 UPV982994 UZR982994 VJN982994 VTJ982994 WDF982994 WNB982994" xr:uid="{6FD89DFD-588E-439C-8FC8-1DA1600564F5}"/>
    <dataValidation allowBlank="1" showInputMessage="1" showErrorMessage="1" promptTitle="AVANCE CAPÍTULO 4000" prompt="Describe el importe devengado en pesos para el capítulo correspondiente en cada programa de gestión y cada componente de MIR, para el periodo que se reporta." sqref="W5 AP5 KL5 UH5 AED5 ANZ5 AXV5 BHR5 BRN5 CBJ5 CLF5 CVB5 DEX5 DOT5 DYP5 EIL5 ESH5 FCD5 FLZ5 FVV5 GFR5 GPN5 GZJ5 HJF5 HTB5 ICX5 IMT5 IWP5 JGL5 JQH5 KAD5 KJZ5 KTV5 LDR5 LNN5 LXJ5 MHF5 MRB5 NAX5 NKT5 NUP5 OEL5 OOH5 OYD5 PHZ5 PRV5 QBR5 QLN5 QVJ5 RFF5 RPB5 RYX5 SIT5 SSP5 TCL5 TMH5 TWD5 UFZ5 UPV5 UZR5 VJN5 VTJ5 WDF5 WNB5 X65490 AQ65490 KM65490 UI65490 AEE65490 AOA65490 AXW65490 BHS65490 BRO65490 CBK65490 CLG65490 CVC65490 DEY65490 DOU65490 DYQ65490 EIM65490 ESI65490 FCE65490 FMA65490 FVW65490 GFS65490 GPO65490 GZK65490 HJG65490 HTC65490 ICY65490 IMU65490 IWQ65490 JGM65490 JQI65490 KAE65490 KKA65490 KTW65490 LDS65490 LNO65490 LXK65490 MHG65490 MRC65490 NAY65490 NKU65490 NUQ65490 OEM65490 OOI65490 OYE65490 PIA65490 PRW65490 QBS65490 QLO65490 QVK65490 RFG65490 RPC65490 RYY65490 SIU65490 SSQ65490 TCM65490 TMI65490 TWE65490 UGA65490 UPW65490 UZS65490 VJO65490 VTK65490 WDG65490 WNC65490 X131026 AQ131026 KM131026 UI131026 AEE131026 AOA131026 AXW131026 BHS131026 BRO131026 CBK131026 CLG131026 CVC131026 DEY131026 DOU131026 DYQ131026 EIM131026 ESI131026 FCE131026 FMA131026 FVW131026 GFS131026 GPO131026 GZK131026 HJG131026 HTC131026 ICY131026 IMU131026 IWQ131026 JGM131026 JQI131026 KAE131026 KKA131026 KTW131026 LDS131026 LNO131026 LXK131026 MHG131026 MRC131026 NAY131026 NKU131026 NUQ131026 OEM131026 OOI131026 OYE131026 PIA131026 PRW131026 QBS131026 QLO131026 QVK131026 RFG131026 RPC131026 RYY131026 SIU131026 SSQ131026 TCM131026 TMI131026 TWE131026 UGA131026 UPW131026 UZS131026 VJO131026 VTK131026 WDG131026 WNC131026 X196562 AQ196562 KM196562 UI196562 AEE196562 AOA196562 AXW196562 BHS196562 BRO196562 CBK196562 CLG196562 CVC196562 DEY196562 DOU196562 DYQ196562 EIM196562 ESI196562 FCE196562 FMA196562 FVW196562 GFS196562 GPO196562 GZK196562 HJG196562 HTC196562 ICY196562 IMU196562 IWQ196562 JGM196562 JQI196562 KAE196562 KKA196562 KTW196562 LDS196562 LNO196562 LXK196562 MHG196562 MRC196562 NAY196562 NKU196562 NUQ196562 OEM196562 OOI196562 OYE196562 PIA196562 PRW196562 QBS196562 QLO196562 QVK196562 RFG196562 RPC196562 RYY196562 SIU196562 SSQ196562 TCM196562 TMI196562 TWE196562 UGA196562 UPW196562 UZS196562 VJO196562 VTK196562 WDG196562 WNC196562 X262098 AQ262098 KM262098 UI262098 AEE262098 AOA262098 AXW262098 BHS262098 BRO262098 CBK262098 CLG262098 CVC262098 DEY262098 DOU262098 DYQ262098 EIM262098 ESI262098 FCE262098 FMA262098 FVW262098 GFS262098 GPO262098 GZK262098 HJG262098 HTC262098 ICY262098 IMU262098 IWQ262098 JGM262098 JQI262098 KAE262098 KKA262098 KTW262098 LDS262098 LNO262098 LXK262098 MHG262098 MRC262098 NAY262098 NKU262098 NUQ262098 OEM262098 OOI262098 OYE262098 PIA262098 PRW262098 QBS262098 QLO262098 QVK262098 RFG262098 RPC262098 RYY262098 SIU262098 SSQ262098 TCM262098 TMI262098 TWE262098 UGA262098 UPW262098 UZS262098 VJO262098 VTK262098 WDG262098 WNC262098 X327634 AQ327634 KM327634 UI327634 AEE327634 AOA327634 AXW327634 BHS327634 BRO327634 CBK327634 CLG327634 CVC327634 DEY327634 DOU327634 DYQ327634 EIM327634 ESI327634 FCE327634 FMA327634 FVW327634 GFS327634 GPO327634 GZK327634 HJG327634 HTC327634 ICY327634 IMU327634 IWQ327634 JGM327634 JQI327634 KAE327634 KKA327634 KTW327634 LDS327634 LNO327634 LXK327634 MHG327634 MRC327634 NAY327634 NKU327634 NUQ327634 OEM327634 OOI327634 OYE327634 PIA327634 PRW327634 QBS327634 QLO327634 QVK327634 RFG327634 RPC327634 RYY327634 SIU327634 SSQ327634 TCM327634 TMI327634 TWE327634 UGA327634 UPW327634 UZS327634 VJO327634 VTK327634 WDG327634 WNC327634 X393170 AQ393170 KM393170 UI393170 AEE393170 AOA393170 AXW393170 BHS393170 BRO393170 CBK393170 CLG393170 CVC393170 DEY393170 DOU393170 DYQ393170 EIM393170 ESI393170 FCE393170 FMA393170 FVW393170 GFS393170 GPO393170 GZK393170 HJG393170 HTC393170 ICY393170 IMU393170 IWQ393170 JGM393170 JQI393170 KAE393170 KKA393170 KTW393170 LDS393170 LNO393170 LXK393170 MHG393170 MRC393170 NAY393170 NKU393170 NUQ393170 OEM393170 OOI393170 OYE393170 PIA393170 PRW393170 QBS393170 QLO393170 QVK393170 RFG393170 RPC393170 RYY393170 SIU393170 SSQ393170 TCM393170 TMI393170 TWE393170 UGA393170 UPW393170 UZS393170 VJO393170 VTK393170 WDG393170 WNC393170 X458706 AQ458706 KM458706 UI458706 AEE458706 AOA458706 AXW458706 BHS458706 BRO458706 CBK458706 CLG458706 CVC458706 DEY458706 DOU458706 DYQ458706 EIM458706 ESI458706 FCE458706 FMA458706 FVW458706 GFS458706 GPO458706 GZK458706 HJG458706 HTC458706 ICY458706 IMU458706 IWQ458706 JGM458706 JQI458706 KAE458706 KKA458706 KTW458706 LDS458706 LNO458706 LXK458706 MHG458706 MRC458706 NAY458706 NKU458706 NUQ458706 OEM458706 OOI458706 OYE458706 PIA458706 PRW458706 QBS458706 QLO458706 QVK458706 RFG458706 RPC458706 RYY458706 SIU458706 SSQ458706 TCM458706 TMI458706 TWE458706 UGA458706 UPW458706 UZS458706 VJO458706 VTK458706 WDG458706 WNC458706 X524242 AQ524242 KM524242 UI524242 AEE524242 AOA524242 AXW524242 BHS524242 BRO524242 CBK524242 CLG524242 CVC524242 DEY524242 DOU524242 DYQ524242 EIM524242 ESI524242 FCE524242 FMA524242 FVW524242 GFS524242 GPO524242 GZK524242 HJG524242 HTC524242 ICY524242 IMU524242 IWQ524242 JGM524242 JQI524242 KAE524242 KKA524242 KTW524242 LDS524242 LNO524242 LXK524242 MHG524242 MRC524242 NAY524242 NKU524242 NUQ524242 OEM524242 OOI524242 OYE524242 PIA524242 PRW524242 QBS524242 QLO524242 QVK524242 RFG524242 RPC524242 RYY524242 SIU524242 SSQ524242 TCM524242 TMI524242 TWE524242 UGA524242 UPW524242 UZS524242 VJO524242 VTK524242 WDG524242 WNC524242 X589778 AQ589778 KM589778 UI589778 AEE589778 AOA589778 AXW589778 BHS589778 BRO589778 CBK589778 CLG589778 CVC589778 DEY589778 DOU589778 DYQ589778 EIM589778 ESI589778 FCE589778 FMA589778 FVW589778 GFS589778 GPO589778 GZK589778 HJG589778 HTC589778 ICY589778 IMU589778 IWQ589778 JGM589778 JQI589778 KAE589778 KKA589778 KTW589778 LDS589778 LNO589778 LXK589778 MHG589778 MRC589778 NAY589778 NKU589778 NUQ589778 OEM589778 OOI589778 OYE589778 PIA589778 PRW589778 QBS589778 QLO589778 QVK589778 RFG589778 RPC589778 RYY589778 SIU589778 SSQ589778 TCM589778 TMI589778 TWE589778 UGA589778 UPW589778 UZS589778 VJO589778 VTK589778 WDG589778 WNC589778 X655314 AQ655314 KM655314 UI655314 AEE655314 AOA655314 AXW655314 BHS655314 BRO655314 CBK655314 CLG655314 CVC655314 DEY655314 DOU655314 DYQ655314 EIM655314 ESI655314 FCE655314 FMA655314 FVW655314 GFS655314 GPO655314 GZK655314 HJG655314 HTC655314 ICY655314 IMU655314 IWQ655314 JGM655314 JQI655314 KAE655314 KKA655314 KTW655314 LDS655314 LNO655314 LXK655314 MHG655314 MRC655314 NAY655314 NKU655314 NUQ655314 OEM655314 OOI655314 OYE655314 PIA655314 PRW655314 QBS655314 QLO655314 QVK655314 RFG655314 RPC655314 RYY655314 SIU655314 SSQ655314 TCM655314 TMI655314 TWE655314 UGA655314 UPW655314 UZS655314 VJO655314 VTK655314 WDG655314 WNC655314 X720850 AQ720850 KM720850 UI720850 AEE720850 AOA720850 AXW720850 BHS720850 BRO720850 CBK720850 CLG720850 CVC720850 DEY720850 DOU720850 DYQ720850 EIM720850 ESI720850 FCE720850 FMA720850 FVW720850 GFS720850 GPO720850 GZK720850 HJG720850 HTC720850 ICY720850 IMU720850 IWQ720850 JGM720850 JQI720850 KAE720850 KKA720850 KTW720850 LDS720850 LNO720850 LXK720850 MHG720850 MRC720850 NAY720850 NKU720850 NUQ720850 OEM720850 OOI720850 OYE720850 PIA720850 PRW720850 QBS720850 QLO720850 QVK720850 RFG720850 RPC720850 RYY720850 SIU720850 SSQ720850 TCM720850 TMI720850 TWE720850 UGA720850 UPW720850 UZS720850 VJO720850 VTK720850 WDG720850 WNC720850 X786386 AQ786386 KM786386 UI786386 AEE786386 AOA786386 AXW786386 BHS786386 BRO786386 CBK786386 CLG786386 CVC786386 DEY786386 DOU786386 DYQ786386 EIM786386 ESI786386 FCE786386 FMA786386 FVW786386 GFS786386 GPO786386 GZK786386 HJG786386 HTC786386 ICY786386 IMU786386 IWQ786386 JGM786386 JQI786386 KAE786386 KKA786386 KTW786386 LDS786386 LNO786386 LXK786386 MHG786386 MRC786386 NAY786386 NKU786386 NUQ786386 OEM786386 OOI786386 OYE786386 PIA786386 PRW786386 QBS786386 QLO786386 QVK786386 RFG786386 RPC786386 RYY786386 SIU786386 SSQ786386 TCM786386 TMI786386 TWE786386 UGA786386 UPW786386 UZS786386 VJO786386 VTK786386 WDG786386 WNC786386 X851922 AQ851922 KM851922 UI851922 AEE851922 AOA851922 AXW851922 BHS851922 BRO851922 CBK851922 CLG851922 CVC851922 DEY851922 DOU851922 DYQ851922 EIM851922 ESI851922 FCE851922 FMA851922 FVW851922 GFS851922 GPO851922 GZK851922 HJG851922 HTC851922 ICY851922 IMU851922 IWQ851922 JGM851922 JQI851922 KAE851922 KKA851922 KTW851922 LDS851922 LNO851922 LXK851922 MHG851922 MRC851922 NAY851922 NKU851922 NUQ851922 OEM851922 OOI851922 OYE851922 PIA851922 PRW851922 QBS851922 QLO851922 QVK851922 RFG851922 RPC851922 RYY851922 SIU851922 SSQ851922 TCM851922 TMI851922 TWE851922 UGA851922 UPW851922 UZS851922 VJO851922 VTK851922 WDG851922 WNC851922 X917458 AQ917458 KM917458 UI917458 AEE917458 AOA917458 AXW917458 BHS917458 BRO917458 CBK917458 CLG917458 CVC917458 DEY917458 DOU917458 DYQ917458 EIM917458 ESI917458 FCE917458 FMA917458 FVW917458 GFS917458 GPO917458 GZK917458 HJG917458 HTC917458 ICY917458 IMU917458 IWQ917458 JGM917458 JQI917458 KAE917458 KKA917458 KTW917458 LDS917458 LNO917458 LXK917458 MHG917458 MRC917458 NAY917458 NKU917458 NUQ917458 OEM917458 OOI917458 OYE917458 PIA917458 PRW917458 QBS917458 QLO917458 QVK917458 RFG917458 RPC917458 RYY917458 SIU917458 SSQ917458 TCM917458 TMI917458 TWE917458 UGA917458 UPW917458 UZS917458 VJO917458 VTK917458 WDG917458 WNC917458 X982994 AQ982994 KM982994 UI982994 AEE982994 AOA982994 AXW982994 BHS982994 BRO982994 CBK982994 CLG982994 CVC982994 DEY982994 DOU982994 DYQ982994 EIM982994 ESI982994 FCE982994 FMA982994 FVW982994 GFS982994 GPO982994 GZK982994 HJG982994 HTC982994 ICY982994 IMU982994 IWQ982994 JGM982994 JQI982994 KAE982994 KKA982994 KTW982994 LDS982994 LNO982994 LXK982994 MHG982994 MRC982994 NAY982994 NKU982994 NUQ982994 OEM982994 OOI982994 OYE982994 PIA982994 PRW982994 QBS982994 QLO982994 QVK982994 RFG982994 RPC982994 RYY982994 SIU982994 SSQ982994 TCM982994 TMI982994 TWE982994 UGA982994 UPW982994 UZS982994 VJO982994 VTK982994 WDG982994 WNC982994" xr:uid="{62E829F4-3B52-4972-907E-ED9D181BBD80}"/>
    <dataValidation allowBlank="1" showInputMessage="1" showErrorMessage="1" promptTitle="AVANCE CAPÍTULO 5000" prompt="Describe el importe devengado en pesos para el capítulo correspondiente en cada programa de gestión y cada componente de MIR, para el periodo que se reporta." sqref="X5 AQ5 KM5 UI5 AEE5 AOA5 AXW5 BHS5 BRO5 CBK5 CLG5 CVC5 DEY5 DOU5 DYQ5 EIM5 ESI5 FCE5 FMA5 FVW5 GFS5 GPO5 GZK5 HJG5 HTC5 ICY5 IMU5 IWQ5 JGM5 JQI5 KAE5 KKA5 KTW5 LDS5 LNO5 LXK5 MHG5 MRC5 NAY5 NKU5 NUQ5 OEM5 OOI5 OYE5 PIA5 PRW5 QBS5 QLO5 QVK5 RFG5 RPC5 RYY5 SIU5 SSQ5 TCM5 TMI5 TWE5 UGA5 UPW5 UZS5 VJO5 VTK5 WDG5 WNC5 AR65490 KN65490 UJ65490 AEF65490 AOB65490 AXX65490 BHT65490 BRP65490 CBL65490 CLH65490 CVD65490 DEZ65490 DOV65490 DYR65490 EIN65490 ESJ65490 FCF65490 FMB65490 FVX65490 GFT65490 GPP65490 GZL65490 HJH65490 HTD65490 ICZ65490 IMV65490 IWR65490 JGN65490 JQJ65490 KAF65490 KKB65490 KTX65490 LDT65490 LNP65490 LXL65490 MHH65490 MRD65490 NAZ65490 NKV65490 NUR65490 OEN65490 OOJ65490 OYF65490 PIB65490 PRX65490 QBT65490 QLP65490 QVL65490 RFH65490 RPD65490 RYZ65490 SIV65490 SSR65490 TCN65490 TMJ65490 TWF65490 UGB65490 UPX65490 UZT65490 VJP65490 VTL65490 WDH65490 WND65490 AR131026 KN131026 UJ131026 AEF131026 AOB131026 AXX131026 BHT131026 BRP131026 CBL131026 CLH131026 CVD131026 DEZ131026 DOV131026 DYR131026 EIN131026 ESJ131026 FCF131026 FMB131026 FVX131026 GFT131026 GPP131026 GZL131026 HJH131026 HTD131026 ICZ131026 IMV131026 IWR131026 JGN131026 JQJ131026 KAF131026 KKB131026 KTX131026 LDT131026 LNP131026 LXL131026 MHH131026 MRD131026 NAZ131026 NKV131026 NUR131026 OEN131026 OOJ131026 OYF131026 PIB131026 PRX131026 QBT131026 QLP131026 QVL131026 RFH131026 RPD131026 RYZ131026 SIV131026 SSR131026 TCN131026 TMJ131026 TWF131026 UGB131026 UPX131026 UZT131026 VJP131026 VTL131026 WDH131026 WND131026 AR196562 KN196562 UJ196562 AEF196562 AOB196562 AXX196562 BHT196562 BRP196562 CBL196562 CLH196562 CVD196562 DEZ196562 DOV196562 DYR196562 EIN196562 ESJ196562 FCF196562 FMB196562 FVX196562 GFT196562 GPP196562 GZL196562 HJH196562 HTD196562 ICZ196562 IMV196562 IWR196562 JGN196562 JQJ196562 KAF196562 KKB196562 KTX196562 LDT196562 LNP196562 LXL196562 MHH196562 MRD196562 NAZ196562 NKV196562 NUR196562 OEN196562 OOJ196562 OYF196562 PIB196562 PRX196562 QBT196562 QLP196562 QVL196562 RFH196562 RPD196562 RYZ196562 SIV196562 SSR196562 TCN196562 TMJ196562 TWF196562 UGB196562 UPX196562 UZT196562 VJP196562 VTL196562 WDH196562 WND196562 AR262098 KN262098 UJ262098 AEF262098 AOB262098 AXX262098 BHT262098 BRP262098 CBL262098 CLH262098 CVD262098 DEZ262098 DOV262098 DYR262098 EIN262098 ESJ262098 FCF262098 FMB262098 FVX262098 GFT262098 GPP262098 GZL262098 HJH262098 HTD262098 ICZ262098 IMV262098 IWR262098 JGN262098 JQJ262098 KAF262098 KKB262098 KTX262098 LDT262098 LNP262098 LXL262098 MHH262098 MRD262098 NAZ262098 NKV262098 NUR262098 OEN262098 OOJ262098 OYF262098 PIB262098 PRX262098 QBT262098 QLP262098 QVL262098 RFH262098 RPD262098 RYZ262098 SIV262098 SSR262098 TCN262098 TMJ262098 TWF262098 UGB262098 UPX262098 UZT262098 VJP262098 VTL262098 WDH262098 WND262098 AR327634 KN327634 UJ327634 AEF327634 AOB327634 AXX327634 BHT327634 BRP327634 CBL327634 CLH327634 CVD327634 DEZ327634 DOV327634 DYR327634 EIN327634 ESJ327634 FCF327634 FMB327634 FVX327634 GFT327634 GPP327634 GZL327634 HJH327634 HTD327634 ICZ327634 IMV327634 IWR327634 JGN327634 JQJ327634 KAF327634 KKB327634 KTX327634 LDT327634 LNP327634 LXL327634 MHH327634 MRD327634 NAZ327634 NKV327634 NUR327634 OEN327634 OOJ327634 OYF327634 PIB327634 PRX327634 QBT327634 QLP327634 QVL327634 RFH327634 RPD327634 RYZ327634 SIV327634 SSR327634 TCN327634 TMJ327634 TWF327634 UGB327634 UPX327634 UZT327634 VJP327634 VTL327634 WDH327634 WND327634 AR393170 KN393170 UJ393170 AEF393170 AOB393170 AXX393170 BHT393170 BRP393170 CBL393170 CLH393170 CVD393170 DEZ393170 DOV393170 DYR393170 EIN393170 ESJ393170 FCF393170 FMB393170 FVX393170 GFT393170 GPP393170 GZL393170 HJH393170 HTD393170 ICZ393170 IMV393170 IWR393170 JGN393170 JQJ393170 KAF393170 KKB393170 KTX393170 LDT393170 LNP393170 LXL393170 MHH393170 MRD393170 NAZ393170 NKV393170 NUR393170 OEN393170 OOJ393170 OYF393170 PIB393170 PRX393170 QBT393170 QLP393170 QVL393170 RFH393170 RPD393170 RYZ393170 SIV393170 SSR393170 TCN393170 TMJ393170 TWF393170 UGB393170 UPX393170 UZT393170 VJP393170 VTL393170 WDH393170 WND393170 AR458706 KN458706 UJ458706 AEF458706 AOB458706 AXX458706 BHT458706 BRP458706 CBL458706 CLH458706 CVD458706 DEZ458706 DOV458706 DYR458706 EIN458706 ESJ458706 FCF458706 FMB458706 FVX458706 GFT458706 GPP458706 GZL458706 HJH458706 HTD458706 ICZ458706 IMV458706 IWR458706 JGN458706 JQJ458706 KAF458706 KKB458706 KTX458706 LDT458706 LNP458706 LXL458706 MHH458706 MRD458706 NAZ458706 NKV458706 NUR458706 OEN458706 OOJ458706 OYF458706 PIB458706 PRX458706 QBT458706 QLP458706 QVL458706 RFH458706 RPD458706 RYZ458706 SIV458706 SSR458706 TCN458706 TMJ458706 TWF458706 UGB458706 UPX458706 UZT458706 VJP458706 VTL458706 WDH458706 WND458706 AR524242 KN524242 UJ524242 AEF524242 AOB524242 AXX524242 BHT524242 BRP524242 CBL524242 CLH524242 CVD524242 DEZ524242 DOV524242 DYR524242 EIN524242 ESJ524242 FCF524242 FMB524242 FVX524242 GFT524242 GPP524242 GZL524242 HJH524242 HTD524242 ICZ524242 IMV524242 IWR524242 JGN524242 JQJ524242 KAF524242 KKB524242 KTX524242 LDT524242 LNP524242 LXL524242 MHH524242 MRD524242 NAZ524242 NKV524242 NUR524242 OEN524242 OOJ524242 OYF524242 PIB524242 PRX524242 QBT524242 QLP524242 QVL524242 RFH524242 RPD524242 RYZ524242 SIV524242 SSR524242 TCN524242 TMJ524242 TWF524242 UGB524242 UPX524242 UZT524242 VJP524242 VTL524242 WDH524242 WND524242 AR589778 KN589778 UJ589778 AEF589778 AOB589778 AXX589778 BHT589778 BRP589778 CBL589778 CLH589778 CVD589778 DEZ589778 DOV589778 DYR589778 EIN589778 ESJ589778 FCF589778 FMB589778 FVX589778 GFT589778 GPP589778 GZL589778 HJH589778 HTD589778 ICZ589778 IMV589778 IWR589778 JGN589778 JQJ589778 KAF589778 KKB589778 KTX589778 LDT589778 LNP589778 LXL589778 MHH589778 MRD589778 NAZ589778 NKV589778 NUR589778 OEN589778 OOJ589778 OYF589778 PIB589778 PRX589778 QBT589778 QLP589778 QVL589778 RFH589778 RPD589778 RYZ589778 SIV589778 SSR589778 TCN589778 TMJ589778 TWF589778 UGB589778 UPX589778 UZT589778 VJP589778 VTL589778 WDH589778 WND589778 AR655314 KN655314 UJ655314 AEF655314 AOB655314 AXX655314 BHT655314 BRP655314 CBL655314 CLH655314 CVD655314 DEZ655314 DOV655314 DYR655314 EIN655314 ESJ655314 FCF655314 FMB655314 FVX655314 GFT655314 GPP655314 GZL655314 HJH655314 HTD655314 ICZ655314 IMV655314 IWR655314 JGN655314 JQJ655314 KAF655314 KKB655314 KTX655314 LDT655314 LNP655314 LXL655314 MHH655314 MRD655314 NAZ655314 NKV655314 NUR655314 OEN655314 OOJ655314 OYF655314 PIB655314 PRX655314 QBT655314 QLP655314 QVL655314 RFH655314 RPD655314 RYZ655314 SIV655314 SSR655314 TCN655314 TMJ655314 TWF655314 UGB655314 UPX655314 UZT655314 VJP655314 VTL655314 WDH655314 WND655314 AR720850 KN720850 UJ720850 AEF720850 AOB720850 AXX720850 BHT720850 BRP720850 CBL720850 CLH720850 CVD720850 DEZ720850 DOV720850 DYR720850 EIN720850 ESJ720850 FCF720850 FMB720850 FVX720850 GFT720850 GPP720850 GZL720850 HJH720850 HTD720850 ICZ720850 IMV720850 IWR720850 JGN720850 JQJ720850 KAF720850 KKB720850 KTX720850 LDT720850 LNP720850 LXL720850 MHH720850 MRD720850 NAZ720850 NKV720850 NUR720850 OEN720850 OOJ720850 OYF720850 PIB720850 PRX720850 QBT720850 QLP720850 QVL720850 RFH720850 RPD720850 RYZ720850 SIV720850 SSR720850 TCN720850 TMJ720850 TWF720850 UGB720850 UPX720850 UZT720850 VJP720850 VTL720850 WDH720850 WND720850 AR786386 KN786386 UJ786386 AEF786386 AOB786386 AXX786386 BHT786386 BRP786386 CBL786386 CLH786386 CVD786386 DEZ786386 DOV786386 DYR786386 EIN786386 ESJ786386 FCF786386 FMB786386 FVX786386 GFT786386 GPP786386 GZL786386 HJH786386 HTD786386 ICZ786386 IMV786386 IWR786386 JGN786386 JQJ786386 KAF786386 KKB786386 KTX786386 LDT786386 LNP786386 LXL786386 MHH786386 MRD786386 NAZ786386 NKV786386 NUR786386 OEN786386 OOJ786386 OYF786386 PIB786386 PRX786386 QBT786386 QLP786386 QVL786386 RFH786386 RPD786386 RYZ786386 SIV786386 SSR786386 TCN786386 TMJ786386 TWF786386 UGB786386 UPX786386 UZT786386 VJP786386 VTL786386 WDH786386 WND786386 AR851922 KN851922 UJ851922 AEF851922 AOB851922 AXX851922 BHT851922 BRP851922 CBL851922 CLH851922 CVD851922 DEZ851922 DOV851922 DYR851922 EIN851922 ESJ851922 FCF851922 FMB851922 FVX851922 GFT851922 GPP851922 GZL851922 HJH851922 HTD851922 ICZ851922 IMV851922 IWR851922 JGN851922 JQJ851922 KAF851922 KKB851922 KTX851922 LDT851922 LNP851922 LXL851922 MHH851922 MRD851922 NAZ851922 NKV851922 NUR851922 OEN851922 OOJ851922 OYF851922 PIB851922 PRX851922 QBT851922 QLP851922 QVL851922 RFH851922 RPD851922 RYZ851922 SIV851922 SSR851922 TCN851922 TMJ851922 TWF851922 UGB851922 UPX851922 UZT851922 VJP851922 VTL851922 WDH851922 WND851922 AR917458 KN917458 UJ917458 AEF917458 AOB917458 AXX917458 BHT917458 BRP917458 CBL917458 CLH917458 CVD917458 DEZ917458 DOV917458 DYR917458 EIN917458 ESJ917458 FCF917458 FMB917458 FVX917458 GFT917458 GPP917458 GZL917458 HJH917458 HTD917458 ICZ917458 IMV917458 IWR917458 JGN917458 JQJ917458 KAF917458 KKB917458 KTX917458 LDT917458 LNP917458 LXL917458 MHH917458 MRD917458 NAZ917458 NKV917458 NUR917458 OEN917458 OOJ917458 OYF917458 PIB917458 PRX917458 QBT917458 QLP917458 QVL917458 RFH917458 RPD917458 RYZ917458 SIV917458 SSR917458 TCN917458 TMJ917458 TWF917458 UGB917458 UPX917458 UZT917458 VJP917458 VTL917458 WDH917458 WND917458 AR982994 KN982994 UJ982994 AEF982994 AOB982994 AXX982994 BHT982994 BRP982994 CBL982994 CLH982994 CVD982994 DEZ982994 DOV982994 DYR982994 EIN982994 ESJ982994 FCF982994 FMB982994 FVX982994 GFT982994 GPP982994 GZL982994 HJH982994 HTD982994 ICZ982994 IMV982994 IWR982994 JGN982994 JQJ982994 KAF982994 KKB982994 KTX982994 LDT982994 LNP982994 LXL982994 MHH982994 MRD982994 NAZ982994 NKV982994 NUR982994 OEN982994 OOJ982994 OYF982994 PIB982994 PRX982994 QBT982994 QLP982994 QVL982994 RFH982994 RPD982994 RYZ982994 SIV982994 SSR982994 TCN982994 TMJ982994 TWF982994 UGB982994 UPX982994 UZT982994 VJP982994 VTL982994 WDH982994 WND982994" xr:uid="{58C28A1B-8818-45D8-AAA3-20A13225E096}"/>
    <dataValidation allowBlank="1" showInputMessage="1" showErrorMessage="1" promptTitle="AVANCE CAPÍTULO 6000" prompt="Describe el importe devengado en pesos para el capítulo correspondiente en cada programa de gestión y cada componente de MIR, para el periodo que se reporta." sqref="AR5 KN5 UJ5 AEF5 AOB5 AXX5 BHT5 BRP5 CBL5 CLH5 CVD5 DEZ5 DOV5 DYR5 EIN5 ESJ5 FCF5 FMB5 FVX5 GFT5 GPP5 GZL5 HJH5 HTD5 ICZ5 IMV5 IWR5 JGN5 JQJ5 KAF5 KKB5 KTX5 LDT5 LNP5 LXL5 MHH5 MRD5 NAZ5 NKV5 NUR5 OEN5 OOJ5 OYF5 PIB5 PRX5 QBT5 QLP5 QVL5 RFH5 RPD5 RYZ5 SIV5 SSR5 TCN5 TMJ5 TWF5 UGB5 UPX5 UZT5 VJP5 VTL5 WDH5 WND5 AS65490 KO65490 UK65490 AEG65490 AOC65490 AXY65490 BHU65490 BRQ65490 CBM65490 CLI65490 CVE65490 DFA65490 DOW65490 DYS65490 EIO65490 ESK65490 FCG65490 FMC65490 FVY65490 GFU65490 GPQ65490 GZM65490 HJI65490 HTE65490 IDA65490 IMW65490 IWS65490 JGO65490 JQK65490 KAG65490 KKC65490 KTY65490 LDU65490 LNQ65490 LXM65490 MHI65490 MRE65490 NBA65490 NKW65490 NUS65490 OEO65490 OOK65490 OYG65490 PIC65490 PRY65490 QBU65490 QLQ65490 QVM65490 RFI65490 RPE65490 RZA65490 SIW65490 SSS65490 TCO65490 TMK65490 TWG65490 UGC65490 UPY65490 UZU65490 VJQ65490 VTM65490 WDI65490 WNE65490 AS131026 KO131026 UK131026 AEG131026 AOC131026 AXY131026 BHU131026 BRQ131026 CBM131026 CLI131026 CVE131026 DFA131026 DOW131026 DYS131026 EIO131026 ESK131026 FCG131026 FMC131026 FVY131026 GFU131026 GPQ131026 GZM131026 HJI131026 HTE131026 IDA131026 IMW131026 IWS131026 JGO131026 JQK131026 KAG131026 KKC131026 KTY131026 LDU131026 LNQ131026 LXM131026 MHI131026 MRE131026 NBA131026 NKW131026 NUS131026 OEO131026 OOK131026 OYG131026 PIC131026 PRY131026 QBU131026 QLQ131026 QVM131026 RFI131026 RPE131026 RZA131026 SIW131026 SSS131026 TCO131026 TMK131026 TWG131026 UGC131026 UPY131026 UZU131026 VJQ131026 VTM131026 WDI131026 WNE131026 AS196562 KO196562 UK196562 AEG196562 AOC196562 AXY196562 BHU196562 BRQ196562 CBM196562 CLI196562 CVE196562 DFA196562 DOW196562 DYS196562 EIO196562 ESK196562 FCG196562 FMC196562 FVY196562 GFU196562 GPQ196562 GZM196562 HJI196562 HTE196562 IDA196562 IMW196562 IWS196562 JGO196562 JQK196562 KAG196562 KKC196562 KTY196562 LDU196562 LNQ196562 LXM196562 MHI196562 MRE196562 NBA196562 NKW196562 NUS196562 OEO196562 OOK196562 OYG196562 PIC196562 PRY196562 QBU196562 QLQ196562 QVM196562 RFI196562 RPE196562 RZA196562 SIW196562 SSS196562 TCO196562 TMK196562 TWG196562 UGC196562 UPY196562 UZU196562 VJQ196562 VTM196562 WDI196562 WNE196562 AS262098 KO262098 UK262098 AEG262098 AOC262098 AXY262098 BHU262098 BRQ262098 CBM262098 CLI262098 CVE262098 DFA262098 DOW262098 DYS262098 EIO262098 ESK262098 FCG262098 FMC262098 FVY262098 GFU262098 GPQ262098 GZM262098 HJI262098 HTE262098 IDA262098 IMW262098 IWS262098 JGO262098 JQK262098 KAG262098 KKC262098 KTY262098 LDU262098 LNQ262098 LXM262098 MHI262098 MRE262098 NBA262098 NKW262098 NUS262098 OEO262098 OOK262098 OYG262098 PIC262098 PRY262098 QBU262098 QLQ262098 QVM262098 RFI262098 RPE262098 RZA262098 SIW262098 SSS262098 TCO262098 TMK262098 TWG262098 UGC262098 UPY262098 UZU262098 VJQ262098 VTM262098 WDI262098 WNE262098 AS327634 KO327634 UK327634 AEG327634 AOC327634 AXY327634 BHU327634 BRQ327634 CBM327634 CLI327634 CVE327634 DFA327634 DOW327634 DYS327634 EIO327634 ESK327634 FCG327634 FMC327634 FVY327634 GFU327634 GPQ327634 GZM327634 HJI327634 HTE327634 IDA327634 IMW327634 IWS327634 JGO327634 JQK327634 KAG327634 KKC327634 KTY327634 LDU327634 LNQ327634 LXM327634 MHI327634 MRE327634 NBA327634 NKW327634 NUS327634 OEO327634 OOK327634 OYG327634 PIC327634 PRY327634 QBU327634 QLQ327634 QVM327634 RFI327634 RPE327634 RZA327634 SIW327634 SSS327634 TCO327634 TMK327634 TWG327634 UGC327634 UPY327634 UZU327634 VJQ327634 VTM327634 WDI327634 WNE327634 AS393170 KO393170 UK393170 AEG393170 AOC393170 AXY393170 BHU393170 BRQ393170 CBM393170 CLI393170 CVE393170 DFA393170 DOW393170 DYS393170 EIO393170 ESK393170 FCG393170 FMC393170 FVY393170 GFU393170 GPQ393170 GZM393170 HJI393170 HTE393170 IDA393170 IMW393170 IWS393170 JGO393170 JQK393170 KAG393170 KKC393170 KTY393170 LDU393170 LNQ393170 LXM393170 MHI393170 MRE393170 NBA393170 NKW393170 NUS393170 OEO393170 OOK393170 OYG393170 PIC393170 PRY393170 QBU393170 QLQ393170 QVM393170 RFI393170 RPE393170 RZA393170 SIW393170 SSS393170 TCO393170 TMK393170 TWG393170 UGC393170 UPY393170 UZU393170 VJQ393170 VTM393170 WDI393170 WNE393170 AS458706 KO458706 UK458706 AEG458706 AOC458706 AXY458706 BHU458706 BRQ458706 CBM458706 CLI458706 CVE458706 DFA458706 DOW458706 DYS458706 EIO458706 ESK458706 FCG458706 FMC458706 FVY458706 GFU458706 GPQ458706 GZM458706 HJI458706 HTE458706 IDA458706 IMW458706 IWS458706 JGO458706 JQK458706 KAG458706 KKC458706 KTY458706 LDU458706 LNQ458706 LXM458706 MHI458706 MRE458706 NBA458706 NKW458706 NUS458706 OEO458706 OOK458706 OYG458706 PIC458706 PRY458706 QBU458706 QLQ458706 QVM458706 RFI458706 RPE458706 RZA458706 SIW458706 SSS458706 TCO458706 TMK458706 TWG458706 UGC458706 UPY458706 UZU458706 VJQ458706 VTM458706 WDI458706 WNE458706 AS524242 KO524242 UK524242 AEG524242 AOC524242 AXY524242 BHU524242 BRQ524242 CBM524242 CLI524242 CVE524242 DFA524242 DOW524242 DYS524242 EIO524242 ESK524242 FCG524242 FMC524242 FVY524242 GFU524242 GPQ524242 GZM524242 HJI524242 HTE524242 IDA524242 IMW524242 IWS524242 JGO524242 JQK524242 KAG524242 KKC524242 KTY524242 LDU524242 LNQ524242 LXM524242 MHI524242 MRE524242 NBA524242 NKW524242 NUS524242 OEO524242 OOK524242 OYG524242 PIC524242 PRY524242 QBU524242 QLQ524242 QVM524242 RFI524242 RPE524242 RZA524242 SIW524242 SSS524242 TCO524242 TMK524242 TWG524242 UGC524242 UPY524242 UZU524242 VJQ524242 VTM524242 WDI524242 WNE524242 AS589778 KO589778 UK589778 AEG589778 AOC589778 AXY589778 BHU589778 BRQ589778 CBM589778 CLI589778 CVE589778 DFA589778 DOW589778 DYS589778 EIO589778 ESK589778 FCG589778 FMC589778 FVY589778 GFU589778 GPQ589778 GZM589778 HJI589778 HTE589778 IDA589778 IMW589778 IWS589778 JGO589778 JQK589778 KAG589778 KKC589778 KTY589778 LDU589778 LNQ589778 LXM589778 MHI589778 MRE589778 NBA589778 NKW589778 NUS589778 OEO589778 OOK589778 OYG589778 PIC589778 PRY589778 QBU589778 QLQ589778 QVM589778 RFI589778 RPE589778 RZA589778 SIW589778 SSS589778 TCO589778 TMK589778 TWG589778 UGC589778 UPY589778 UZU589778 VJQ589778 VTM589778 WDI589778 WNE589778 AS655314 KO655314 UK655314 AEG655314 AOC655314 AXY655314 BHU655314 BRQ655314 CBM655314 CLI655314 CVE655314 DFA655314 DOW655314 DYS655314 EIO655314 ESK655314 FCG655314 FMC655314 FVY655314 GFU655314 GPQ655314 GZM655314 HJI655314 HTE655314 IDA655314 IMW655314 IWS655314 JGO655314 JQK655314 KAG655314 KKC655314 KTY655314 LDU655314 LNQ655314 LXM655314 MHI655314 MRE655314 NBA655314 NKW655314 NUS655314 OEO655314 OOK655314 OYG655314 PIC655314 PRY655314 QBU655314 QLQ655314 QVM655314 RFI655314 RPE655314 RZA655314 SIW655314 SSS655314 TCO655314 TMK655314 TWG655314 UGC655314 UPY655314 UZU655314 VJQ655314 VTM655314 WDI655314 WNE655314 AS720850 KO720850 UK720850 AEG720850 AOC720850 AXY720850 BHU720850 BRQ720850 CBM720850 CLI720850 CVE720850 DFA720850 DOW720850 DYS720850 EIO720850 ESK720850 FCG720850 FMC720850 FVY720850 GFU720850 GPQ720850 GZM720850 HJI720850 HTE720850 IDA720850 IMW720850 IWS720850 JGO720850 JQK720850 KAG720850 KKC720850 KTY720850 LDU720850 LNQ720850 LXM720850 MHI720850 MRE720850 NBA720850 NKW720850 NUS720850 OEO720850 OOK720850 OYG720850 PIC720850 PRY720850 QBU720850 QLQ720850 QVM720850 RFI720850 RPE720850 RZA720850 SIW720850 SSS720850 TCO720850 TMK720850 TWG720850 UGC720850 UPY720850 UZU720850 VJQ720850 VTM720850 WDI720850 WNE720850 AS786386 KO786386 UK786386 AEG786386 AOC786386 AXY786386 BHU786386 BRQ786386 CBM786386 CLI786386 CVE786386 DFA786386 DOW786386 DYS786386 EIO786386 ESK786386 FCG786386 FMC786386 FVY786386 GFU786386 GPQ786386 GZM786386 HJI786386 HTE786386 IDA786386 IMW786386 IWS786386 JGO786386 JQK786386 KAG786386 KKC786386 KTY786386 LDU786386 LNQ786386 LXM786386 MHI786386 MRE786386 NBA786386 NKW786386 NUS786386 OEO786386 OOK786386 OYG786386 PIC786386 PRY786386 QBU786386 QLQ786386 QVM786386 RFI786386 RPE786386 RZA786386 SIW786386 SSS786386 TCO786386 TMK786386 TWG786386 UGC786386 UPY786386 UZU786386 VJQ786386 VTM786386 WDI786386 WNE786386 AS851922 KO851922 UK851922 AEG851922 AOC851922 AXY851922 BHU851922 BRQ851922 CBM851922 CLI851922 CVE851922 DFA851922 DOW851922 DYS851922 EIO851922 ESK851922 FCG851922 FMC851922 FVY851922 GFU851922 GPQ851922 GZM851922 HJI851922 HTE851922 IDA851922 IMW851922 IWS851922 JGO851922 JQK851922 KAG851922 KKC851922 KTY851922 LDU851922 LNQ851922 LXM851922 MHI851922 MRE851922 NBA851922 NKW851922 NUS851922 OEO851922 OOK851922 OYG851922 PIC851922 PRY851922 QBU851922 QLQ851922 QVM851922 RFI851922 RPE851922 RZA851922 SIW851922 SSS851922 TCO851922 TMK851922 TWG851922 UGC851922 UPY851922 UZU851922 VJQ851922 VTM851922 WDI851922 WNE851922 AS917458 KO917458 UK917458 AEG917458 AOC917458 AXY917458 BHU917458 BRQ917458 CBM917458 CLI917458 CVE917458 DFA917458 DOW917458 DYS917458 EIO917458 ESK917458 FCG917458 FMC917458 FVY917458 GFU917458 GPQ917458 GZM917458 HJI917458 HTE917458 IDA917458 IMW917458 IWS917458 JGO917458 JQK917458 KAG917458 KKC917458 KTY917458 LDU917458 LNQ917458 LXM917458 MHI917458 MRE917458 NBA917458 NKW917458 NUS917458 OEO917458 OOK917458 OYG917458 PIC917458 PRY917458 QBU917458 QLQ917458 QVM917458 RFI917458 RPE917458 RZA917458 SIW917458 SSS917458 TCO917458 TMK917458 TWG917458 UGC917458 UPY917458 UZU917458 VJQ917458 VTM917458 WDI917458 WNE917458 AS982994 KO982994 UK982994 AEG982994 AOC982994 AXY982994 BHU982994 BRQ982994 CBM982994 CLI982994 CVE982994 DFA982994 DOW982994 DYS982994 EIO982994 ESK982994 FCG982994 FMC982994 FVY982994 GFU982994 GPQ982994 GZM982994 HJI982994 HTE982994 IDA982994 IMW982994 IWS982994 JGO982994 JQK982994 KAG982994 KKC982994 KTY982994 LDU982994 LNQ982994 LXM982994 MHI982994 MRE982994 NBA982994 NKW982994 NUS982994 OEO982994 OOK982994 OYG982994 PIC982994 PRY982994 QBU982994 QLQ982994 QVM982994 RFI982994 RPE982994 RZA982994 SIW982994 SSS982994 TCO982994 TMK982994 TWG982994 UGC982994 UPY982994 UZU982994 VJQ982994 VTM982994 WDI982994 WNE982994" xr:uid="{576F5CC9-13BC-4356-ACC9-B06BD2183A31}"/>
    <dataValidation allowBlank="1" showInputMessage="1" showErrorMessage="1" promptTitle="AVANCE CAPÍTULO 7000" prompt="Describe el importe devengado en pesos para el capítulo correspondiente en cada programa de gestión y cada componente de MIR, para el periodo que se reporta." sqref="AS5 KO5 UK5 AEG5 AOC5 AXY5 BHU5 BRQ5 CBM5 CLI5 CVE5 DFA5 DOW5 DYS5 EIO5 ESK5 FCG5 FMC5 FVY5 GFU5 GPQ5 GZM5 HJI5 HTE5 IDA5 IMW5 IWS5 JGO5 JQK5 KAG5 KKC5 KTY5 LDU5 LNQ5 LXM5 MHI5 MRE5 NBA5 NKW5 NUS5 OEO5 OOK5 OYG5 PIC5 PRY5 QBU5 QLQ5 QVM5 RFI5 RPE5 RZA5 SIW5 SSS5 TCO5 TMK5 TWG5 UGC5 UPY5 UZU5 VJQ5 VTM5 WDI5 WNE5 AT65490 KP65490 UL65490 AEH65490 AOD65490 AXZ65490 BHV65490 BRR65490 CBN65490 CLJ65490 CVF65490 DFB65490 DOX65490 DYT65490 EIP65490 ESL65490 FCH65490 FMD65490 FVZ65490 GFV65490 GPR65490 GZN65490 HJJ65490 HTF65490 IDB65490 IMX65490 IWT65490 JGP65490 JQL65490 KAH65490 KKD65490 KTZ65490 LDV65490 LNR65490 LXN65490 MHJ65490 MRF65490 NBB65490 NKX65490 NUT65490 OEP65490 OOL65490 OYH65490 PID65490 PRZ65490 QBV65490 QLR65490 QVN65490 RFJ65490 RPF65490 RZB65490 SIX65490 SST65490 TCP65490 TML65490 TWH65490 UGD65490 UPZ65490 UZV65490 VJR65490 VTN65490 WDJ65490 WNF65490 AT131026 KP131026 UL131026 AEH131026 AOD131026 AXZ131026 BHV131026 BRR131026 CBN131026 CLJ131026 CVF131026 DFB131026 DOX131026 DYT131026 EIP131026 ESL131026 FCH131026 FMD131026 FVZ131026 GFV131026 GPR131026 GZN131026 HJJ131026 HTF131026 IDB131026 IMX131026 IWT131026 JGP131026 JQL131026 KAH131026 KKD131026 KTZ131026 LDV131026 LNR131026 LXN131026 MHJ131026 MRF131026 NBB131026 NKX131026 NUT131026 OEP131026 OOL131026 OYH131026 PID131026 PRZ131026 QBV131026 QLR131026 QVN131026 RFJ131026 RPF131026 RZB131026 SIX131026 SST131026 TCP131026 TML131026 TWH131026 UGD131026 UPZ131026 UZV131026 VJR131026 VTN131026 WDJ131026 WNF131026 AT196562 KP196562 UL196562 AEH196562 AOD196562 AXZ196562 BHV196562 BRR196562 CBN196562 CLJ196562 CVF196562 DFB196562 DOX196562 DYT196562 EIP196562 ESL196562 FCH196562 FMD196562 FVZ196562 GFV196562 GPR196562 GZN196562 HJJ196562 HTF196562 IDB196562 IMX196562 IWT196562 JGP196562 JQL196562 KAH196562 KKD196562 KTZ196562 LDV196562 LNR196562 LXN196562 MHJ196562 MRF196562 NBB196562 NKX196562 NUT196562 OEP196562 OOL196562 OYH196562 PID196562 PRZ196562 QBV196562 QLR196562 QVN196562 RFJ196562 RPF196562 RZB196562 SIX196562 SST196562 TCP196562 TML196562 TWH196562 UGD196562 UPZ196562 UZV196562 VJR196562 VTN196562 WDJ196562 WNF196562 AT262098 KP262098 UL262098 AEH262098 AOD262098 AXZ262098 BHV262098 BRR262098 CBN262098 CLJ262098 CVF262098 DFB262098 DOX262098 DYT262098 EIP262098 ESL262098 FCH262098 FMD262098 FVZ262098 GFV262098 GPR262098 GZN262098 HJJ262098 HTF262098 IDB262098 IMX262098 IWT262098 JGP262098 JQL262098 KAH262098 KKD262098 KTZ262098 LDV262098 LNR262098 LXN262098 MHJ262098 MRF262098 NBB262098 NKX262098 NUT262098 OEP262098 OOL262098 OYH262098 PID262098 PRZ262098 QBV262098 QLR262098 QVN262098 RFJ262098 RPF262098 RZB262098 SIX262098 SST262098 TCP262098 TML262098 TWH262098 UGD262098 UPZ262098 UZV262098 VJR262098 VTN262098 WDJ262098 WNF262098 AT327634 KP327634 UL327634 AEH327634 AOD327634 AXZ327634 BHV327634 BRR327634 CBN327634 CLJ327634 CVF327634 DFB327634 DOX327634 DYT327634 EIP327634 ESL327634 FCH327634 FMD327634 FVZ327634 GFV327634 GPR327634 GZN327634 HJJ327634 HTF327634 IDB327634 IMX327634 IWT327634 JGP327634 JQL327634 KAH327634 KKD327634 KTZ327634 LDV327634 LNR327634 LXN327634 MHJ327634 MRF327634 NBB327634 NKX327634 NUT327634 OEP327634 OOL327634 OYH327634 PID327634 PRZ327634 QBV327634 QLR327634 QVN327634 RFJ327634 RPF327634 RZB327634 SIX327634 SST327634 TCP327634 TML327634 TWH327634 UGD327634 UPZ327634 UZV327634 VJR327634 VTN327634 WDJ327634 WNF327634 AT393170 KP393170 UL393170 AEH393170 AOD393170 AXZ393170 BHV393170 BRR393170 CBN393170 CLJ393170 CVF393170 DFB393170 DOX393170 DYT393170 EIP393170 ESL393170 FCH393170 FMD393170 FVZ393170 GFV393170 GPR393170 GZN393170 HJJ393170 HTF393170 IDB393170 IMX393170 IWT393170 JGP393170 JQL393170 KAH393170 KKD393170 KTZ393170 LDV393170 LNR393170 LXN393170 MHJ393170 MRF393170 NBB393170 NKX393170 NUT393170 OEP393170 OOL393170 OYH393170 PID393170 PRZ393170 QBV393170 QLR393170 QVN393170 RFJ393170 RPF393170 RZB393170 SIX393170 SST393170 TCP393170 TML393170 TWH393170 UGD393170 UPZ393170 UZV393170 VJR393170 VTN393170 WDJ393170 WNF393170 AT458706 KP458706 UL458706 AEH458706 AOD458706 AXZ458706 BHV458706 BRR458706 CBN458706 CLJ458706 CVF458706 DFB458706 DOX458706 DYT458706 EIP458706 ESL458706 FCH458706 FMD458706 FVZ458706 GFV458706 GPR458706 GZN458706 HJJ458706 HTF458706 IDB458706 IMX458706 IWT458706 JGP458706 JQL458706 KAH458706 KKD458706 KTZ458706 LDV458706 LNR458706 LXN458706 MHJ458706 MRF458706 NBB458706 NKX458706 NUT458706 OEP458706 OOL458706 OYH458706 PID458706 PRZ458706 QBV458706 QLR458706 QVN458706 RFJ458706 RPF458706 RZB458706 SIX458706 SST458706 TCP458706 TML458706 TWH458706 UGD458706 UPZ458706 UZV458706 VJR458706 VTN458706 WDJ458706 WNF458706 AT524242 KP524242 UL524242 AEH524242 AOD524242 AXZ524242 BHV524242 BRR524242 CBN524242 CLJ524242 CVF524242 DFB524242 DOX524242 DYT524242 EIP524242 ESL524242 FCH524242 FMD524242 FVZ524242 GFV524242 GPR524242 GZN524242 HJJ524242 HTF524242 IDB524242 IMX524242 IWT524242 JGP524242 JQL524242 KAH524242 KKD524242 KTZ524242 LDV524242 LNR524242 LXN524242 MHJ524242 MRF524242 NBB524242 NKX524242 NUT524242 OEP524242 OOL524242 OYH524242 PID524242 PRZ524242 QBV524242 QLR524242 QVN524242 RFJ524242 RPF524242 RZB524242 SIX524242 SST524242 TCP524242 TML524242 TWH524242 UGD524242 UPZ524242 UZV524242 VJR524242 VTN524242 WDJ524242 WNF524242 AT589778 KP589778 UL589778 AEH589778 AOD589778 AXZ589778 BHV589778 BRR589778 CBN589778 CLJ589778 CVF589778 DFB589778 DOX589778 DYT589778 EIP589778 ESL589778 FCH589778 FMD589778 FVZ589778 GFV589778 GPR589778 GZN589778 HJJ589778 HTF589778 IDB589778 IMX589778 IWT589778 JGP589778 JQL589778 KAH589778 KKD589778 KTZ589778 LDV589778 LNR589778 LXN589778 MHJ589778 MRF589778 NBB589778 NKX589778 NUT589778 OEP589778 OOL589778 OYH589778 PID589778 PRZ589778 QBV589778 QLR589778 QVN589778 RFJ589778 RPF589778 RZB589778 SIX589778 SST589778 TCP589778 TML589778 TWH589778 UGD589778 UPZ589778 UZV589778 VJR589778 VTN589778 WDJ589778 WNF589778 AT655314 KP655314 UL655314 AEH655314 AOD655314 AXZ655314 BHV655314 BRR655314 CBN655314 CLJ655314 CVF655314 DFB655314 DOX655314 DYT655314 EIP655314 ESL655314 FCH655314 FMD655314 FVZ655314 GFV655314 GPR655314 GZN655314 HJJ655314 HTF655314 IDB655314 IMX655314 IWT655314 JGP655314 JQL655314 KAH655314 KKD655314 KTZ655314 LDV655314 LNR655314 LXN655314 MHJ655314 MRF655314 NBB655314 NKX655314 NUT655314 OEP655314 OOL655314 OYH655314 PID655314 PRZ655314 QBV655314 QLR655314 QVN655314 RFJ655314 RPF655314 RZB655314 SIX655314 SST655314 TCP655314 TML655314 TWH655314 UGD655314 UPZ655314 UZV655314 VJR655314 VTN655314 WDJ655314 WNF655314 AT720850 KP720850 UL720850 AEH720850 AOD720850 AXZ720850 BHV720850 BRR720850 CBN720850 CLJ720850 CVF720850 DFB720850 DOX720850 DYT720850 EIP720850 ESL720850 FCH720850 FMD720850 FVZ720850 GFV720850 GPR720850 GZN720850 HJJ720850 HTF720850 IDB720850 IMX720850 IWT720850 JGP720850 JQL720850 KAH720850 KKD720850 KTZ720850 LDV720850 LNR720850 LXN720850 MHJ720850 MRF720850 NBB720850 NKX720850 NUT720850 OEP720850 OOL720850 OYH720850 PID720850 PRZ720850 QBV720850 QLR720850 QVN720850 RFJ720850 RPF720850 RZB720850 SIX720850 SST720850 TCP720850 TML720850 TWH720850 UGD720850 UPZ720850 UZV720850 VJR720850 VTN720850 WDJ720850 WNF720850 AT786386 KP786386 UL786386 AEH786386 AOD786386 AXZ786386 BHV786386 BRR786386 CBN786386 CLJ786386 CVF786386 DFB786386 DOX786386 DYT786386 EIP786386 ESL786386 FCH786386 FMD786386 FVZ786386 GFV786386 GPR786386 GZN786386 HJJ786386 HTF786386 IDB786386 IMX786386 IWT786386 JGP786386 JQL786386 KAH786386 KKD786386 KTZ786386 LDV786386 LNR786386 LXN786386 MHJ786386 MRF786386 NBB786386 NKX786386 NUT786386 OEP786386 OOL786386 OYH786386 PID786386 PRZ786386 QBV786386 QLR786386 QVN786386 RFJ786386 RPF786386 RZB786386 SIX786386 SST786386 TCP786386 TML786386 TWH786386 UGD786386 UPZ786386 UZV786386 VJR786386 VTN786386 WDJ786386 WNF786386 AT851922 KP851922 UL851922 AEH851922 AOD851922 AXZ851922 BHV851922 BRR851922 CBN851922 CLJ851922 CVF851922 DFB851922 DOX851922 DYT851922 EIP851922 ESL851922 FCH851922 FMD851922 FVZ851922 GFV851922 GPR851922 GZN851922 HJJ851922 HTF851922 IDB851922 IMX851922 IWT851922 JGP851922 JQL851922 KAH851922 KKD851922 KTZ851922 LDV851922 LNR851922 LXN851922 MHJ851922 MRF851922 NBB851922 NKX851922 NUT851922 OEP851922 OOL851922 OYH851922 PID851922 PRZ851922 QBV851922 QLR851922 QVN851922 RFJ851922 RPF851922 RZB851922 SIX851922 SST851922 TCP851922 TML851922 TWH851922 UGD851922 UPZ851922 UZV851922 VJR851922 VTN851922 WDJ851922 WNF851922 AT917458 KP917458 UL917458 AEH917458 AOD917458 AXZ917458 BHV917458 BRR917458 CBN917458 CLJ917458 CVF917458 DFB917458 DOX917458 DYT917458 EIP917458 ESL917458 FCH917458 FMD917458 FVZ917458 GFV917458 GPR917458 GZN917458 HJJ917458 HTF917458 IDB917458 IMX917458 IWT917458 JGP917458 JQL917458 KAH917458 KKD917458 KTZ917458 LDV917458 LNR917458 LXN917458 MHJ917458 MRF917458 NBB917458 NKX917458 NUT917458 OEP917458 OOL917458 OYH917458 PID917458 PRZ917458 QBV917458 QLR917458 QVN917458 RFJ917458 RPF917458 RZB917458 SIX917458 SST917458 TCP917458 TML917458 TWH917458 UGD917458 UPZ917458 UZV917458 VJR917458 VTN917458 WDJ917458 WNF917458 AT982994 KP982994 UL982994 AEH982994 AOD982994 AXZ982994 BHV982994 BRR982994 CBN982994 CLJ982994 CVF982994 DFB982994 DOX982994 DYT982994 EIP982994 ESL982994 FCH982994 FMD982994 FVZ982994 GFV982994 GPR982994 GZN982994 HJJ982994 HTF982994 IDB982994 IMX982994 IWT982994 JGP982994 JQL982994 KAH982994 KKD982994 KTZ982994 LDV982994 LNR982994 LXN982994 MHJ982994 MRF982994 NBB982994 NKX982994 NUT982994 OEP982994 OOL982994 OYH982994 PID982994 PRZ982994 QBV982994 QLR982994 QVN982994 RFJ982994 RPF982994 RZB982994 SIX982994 SST982994 TCP982994 TML982994 TWH982994 UGD982994 UPZ982994 UZV982994 VJR982994 VTN982994 WDJ982994 WNF982994" xr:uid="{5BD57546-52FC-4AFC-B3EE-2EF8133B09D2}"/>
    <dataValidation allowBlank="1" showInputMessage="1" showErrorMessage="1" promptTitle="AVANCE CAPÍTULO 8000" prompt="Describe el importe devengado en pesos para el capítulo correspondiente en cada programa de gestión y cada componente de MIR, para el periodo que se reporta." sqref="AT5 KP5 UL5 AEH5 AOD5 AXZ5 BHV5 BRR5 CBN5 CLJ5 CVF5 DFB5 DOX5 DYT5 EIP5 ESL5 FCH5 FMD5 FVZ5 GFV5 GPR5 GZN5 HJJ5 HTF5 IDB5 IMX5 IWT5 JGP5 JQL5 KAH5 KKD5 KTZ5 LDV5 LNR5 LXN5 MHJ5 MRF5 NBB5 NKX5 NUT5 OEP5 OOL5 OYH5 PID5 PRZ5 QBV5 QLR5 QVN5 RFJ5 RPF5 RZB5 SIX5 SST5 TCP5 TML5 TWH5 UGD5 UPZ5 UZV5 VJR5 VTN5 WDJ5 WNF5 AU65490 KQ65490 UM65490 AEI65490 AOE65490 AYA65490 BHW65490 BRS65490 CBO65490 CLK65490 CVG65490 DFC65490 DOY65490 DYU65490 EIQ65490 ESM65490 FCI65490 FME65490 FWA65490 GFW65490 GPS65490 GZO65490 HJK65490 HTG65490 IDC65490 IMY65490 IWU65490 JGQ65490 JQM65490 KAI65490 KKE65490 KUA65490 LDW65490 LNS65490 LXO65490 MHK65490 MRG65490 NBC65490 NKY65490 NUU65490 OEQ65490 OOM65490 OYI65490 PIE65490 PSA65490 QBW65490 QLS65490 QVO65490 RFK65490 RPG65490 RZC65490 SIY65490 SSU65490 TCQ65490 TMM65490 TWI65490 UGE65490 UQA65490 UZW65490 VJS65490 VTO65490 WDK65490 WNG65490 AU131026 KQ131026 UM131026 AEI131026 AOE131026 AYA131026 BHW131026 BRS131026 CBO131026 CLK131026 CVG131026 DFC131026 DOY131026 DYU131026 EIQ131026 ESM131026 FCI131026 FME131026 FWA131026 GFW131026 GPS131026 GZO131026 HJK131026 HTG131026 IDC131026 IMY131026 IWU131026 JGQ131026 JQM131026 KAI131026 KKE131026 KUA131026 LDW131026 LNS131026 LXO131026 MHK131026 MRG131026 NBC131026 NKY131026 NUU131026 OEQ131026 OOM131026 OYI131026 PIE131026 PSA131026 QBW131026 QLS131026 QVO131026 RFK131026 RPG131026 RZC131026 SIY131026 SSU131026 TCQ131026 TMM131026 TWI131026 UGE131026 UQA131026 UZW131026 VJS131026 VTO131026 WDK131026 WNG131026 AU196562 KQ196562 UM196562 AEI196562 AOE196562 AYA196562 BHW196562 BRS196562 CBO196562 CLK196562 CVG196562 DFC196562 DOY196562 DYU196562 EIQ196562 ESM196562 FCI196562 FME196562 FWA196562 GFW196562 GPS196562 GZO196562 HJK196562 HTG196562 IDC196562 IMY196562 IWU196562 JGQ196562 JQM196562 KAI196562 KKE196562 KUA196562 LDW196562 LNS196562 LXO196562 MHK196562 MRG196562 NBC196562 NKY196562 NUU196562 OEQ196562 OOM196562 OYI196562 PIE196562 PSA196562 QBW196562 QLS196562 QVO196562 RFK196562 RPG196562 RZC196562 SIY196562 SSU196562 TCQ196562 TMM196562 TWI196562 UGE196562 UQA196562 UZW196562 VJS196562 VTO196562 WDK196562 WNG196562 AU262098 KQ262098 UM262098 AEI262098 AOE262098 AYA262098 BHW262098 BRS262098 CBO262098 CLK262098 CVG262098 DFC262098 DOY262098 DYU262098 EIQ262098 ESM262098 FCI262098 FME262098 FWA262098 GFW262098 GPS262098 GZO262098 HJK262098 HTG262098 IDC262098 IMY262098 IWU262098 JGQ262098 JQM262098 KAI262098 KKE262098 KUA262098 LDW262098 LNS262098 LXO262098 MHK262098 MRG262098 NBC262098 NKY262098 NUU262098 OEQ262098 OOM262098 OYI262098 PIE262098 PSA262098 QBW262098 QLS262098 QVO262098 RFK262098 RPG262098 RZC262098 SIY262098 SSU262098 TCQ262098 TMM262098 TWI262098 UGE262098 UQA262098 UZW262098 VJS262098 VTO262098 WDK262098 WNG262098 AU327634 KQ327634 UM327634 AEI327634 AOE327634 AYA327634 BHW327634 BRS327634 CBO327634 CLK327634 CVG327634 DFC327634 DOY327634 DYU327634 EIQ327634 ESM327634 FCI327634 FME327634 FWA327634 GFW327634 GPS327634 GZO327634 HJK327634 HTG327634 IDC327634 IMY327634 IWU327634 JGQ327634 JQM327634 KAI327634 KKE327634 KUA327634 LDW327634 LNS327634 LXO327634 MHK327634 MRG327634 NBC327634 NKY327634 NUU327634 OEQ327634 OOM327634 OYI327634 PIE327634 PSA327634 QBW327634 QLS327634 QVO327634 RFK327634 RPG327634 RZC327634 SIY327634 SSU327634 TCQ327634 TMM327634 TWI327634 UGE327634 UQA327634 UZW327634 VJS327634 VTO327634 WDK327634 WNG327634 AU393170 KQ393170 UM393170 AEI393170 AOE393170 AYA393170 BHW393170 BRS393170 CBO393170 CLK393170 CVG393170 DFC393170 DOY393170 DYU393170 EIQ393170 ESM393170 FCI393170 FME393170 FWA393170 GFW393170 GPS393170 GZO393170 HJK393170 HTG393170 IDC393170 IMY393170 IWU393170 JGQ393170 JQM393170 KAI393170 KKE393170 KUA393170 LDW393170 LNS393170 LXO393170 MHK393170 MRG393170 NBC393170 NKY393170 NUU393170 OEQ393170 OOM393170 OYI393170 PIE393170 PSA393170 QBW393170 QLS393170 QVO393170 RFK393170 RPG393170 RZC393170 SIY393170 SSU393170 TCQ393170 TMM393170 TWI393170 UGE393170 UQA393170 UZW393170 VJS393170 VTO393170 WDK393170 WNG393170 AU458706 KQ458706 UM458706 AEI458706 AOE458706 AYA458706 BHW458706 BRS458706 CBO458706 CLK458706 CVG458706 DFC458706 DOY458706 DYU458706 EIQ458706 ESM458706 FCI458706 FME458706 FWA458706 GFW458706 GPS458706 GZO458706 HJK458706 HTG458706 IDC458706 IMY458706 IWU458706 JGQ458706 JQM458706 KAI458706 KKE458706 KUA458706 LDW458706 LNS458706 LXO458706 MHK458706 MRG458706 NBC458706 NKY458706 NUU458706 OEQ458706 OOM458706 OYI458706 PIE458706 PSA458706 QBW458706 QLS458706 QVO458706 RFK458706 RPG458706 RZC458706 SIY458706 SSU458706 TCQ458706 TMM458706 TWI458706 UGE458706 UQA458706 UZW458706 VJS458706 VTO458706 WDK458706 WNG458706 AU524242 KQ524242 UM524242 AEI524242 AOE524242 AYA524242 BHW524242 BRS524242 CBO524242 CLK524242 CVG524242 DFC524242 DOY524242 DYU524242 EIQ524242 ESM524242 FCI524242 FME524242 FWA524242 GFW524242 GPS524242 GZO524242 HJK524242 HTG524242 IDC524242 IMY524242 IWU524242 JGQ524242 JQM524242 KAI524242 KKE524242 KUA524242 LDW524242 LNS524242 LXO524242 MHK524242 MRG524242 NBC524242 NKY524242 NUU524242 OEQ524242 OOM524242 OYI524242 PIE524242 PSA524242 QBW524242 QLS524242 QVO524242 RFK524242 RPG524242 RZC524242 SIY524242 SSU524242 TCQ524242 TMM524242 TWI524242 UGE524242 UQA524242 UZW524242 VJS524242 VTO524242 WDK524242 WNG524242 AU589778 KQ589778 UM589778 AEI589778 AOE589778 AYA589778 BHW589778 BRS589778 CBO589778 CLK589778 CVG589778 DFC589778 DOY589778 DYU589778 EIQ589778 ESM589778 FCI589778 FME589778 FWA589778 GFW589778 GPS589778 GZO589778 HJK589778 HTG589778 IDC589778 IMY589778 IWU589778 JGQ589778 JQM589778 KAI589778 KKE589778 KUA589778 LDW589778 LNS589778 LXO589778 MHK589778 MRG589778 NBC589778 NKY589778 NUU589778 OEQ589778 OOM589778 OYI589778 PIE589778 PSA589778 QBW589778 QLS589778 QVO589778 RFK589778 RPG589778 RZC589778 SIY589778 SSU589778 TCQ589778 TMM589778 TWI589778 UGE589778 UQA589778 UZW589778 VJS589778 VTO589778 WDK589778 WNG589778 AU655314 KQ655314 UM655314 AEI655314 AOE655314 AYA655314 BHW655314 BRS655314 CBO655314 CLK655314 CVG655314 DFC655314 DOY655314 DYU655314 EIQ655314 ESM655314 FCI655314 FME655314 FWA655314 GFW655314 GPS655314 GZO655314 HJK655314 HTG655314 IDC655314 IMY655314 IWU655314 JGQ655314 JQM655314 KAI655314 KKE655314 KUA655314 LDW655314 LNS655314 LXO655314 MHK655314 MRG655314 NBC655314 NKY655314 NUU655314 OEQ655314 OOM655314 OYI655314 PIE655314 PSA655314 QBW655314 QLS655314 QVO655314 RFK655314 RPG655314 RZC655314 SIY655314 SSU655314 TCQ655314 TMM655314 TWI655314 UGE655314 UQA655314 UZW655314 VJS655314 VTO655314 WDK655314 WNG655314 AU720850 KQ720850 UM720850 AEI720850 AOE720850 AYA720850 BHW720850 BRS720850 CBO720850 CLK720850 CVG720850 DFC720850 DOY720850 DYU720850 EIQ720850 ESM720850 FCI720850 FME720850 FWA720850 GFW720850 GPS720850 GZO720850 HJK720850 HTG720850 IDC720850 IMY720850 IWU720850 JGQ720850 JQM720850 KAI720850 KKE720850 KUA720850 LDW720850 LNS720850 LXO720850 MHK720850 MRG720850 NBC720850 NKY720850 NUU720850 OEQ720850 OOM720850 OYI720850 PIE720850 PSA720850 QBW720850 QLS720850 QVO720850 RFK720850 RPG720850 RZC720850 SIY720850 SSU720850 TCQ720850 TMM720850 TWI720850 UGE720850 UQA720850 UZW720850 VJS720850 VTO720850 WDK720850 WNG720850 AU786386 KQ786386 UM786386 AEI786386 AOE786386 AYA786386 BHW786386 BRS786386 CBO786386 CLK786386 CVG786386 DFC786386 DOY786386 DYU786386 EIQ786386 ESM786386 FCI786386 FME786386 FWA786386 GFW786386 GPS786386 GZO786386 HJK786386 HTG786386 IDC786386 IMY786386 IWU786386 JGQ786386 JQM786386 KAI786386 KKE786386 KUA786386 LDW786386 LNS786386 LXO786386 MHK786386 MRG786386 NBC786386 NKY786386 NUU786386 OEQ786386 OOM786386 OYI786386 PIE786386 PSA786386 QBW786386 QLS786386 QVO786386 RFK786386 RPG786386 RZC786386 SIY786386 SSU786386 TCQ786386 TMM786386 TWI786386 UGE786386 UQA786386 UZW786386 VJS786386 VTO786386 WDK786386 WNG786386 AU851922 KQ851922 UM851922 AEI851922 AOE851922 AYA851922 BHW851922 BRS851922 CBO851922 CLK851922 CVG851922 DFC851922 DOY851922 DYU851922 EIQ851922 ESM851922 FCI851922 FME851922 FWA851922 GFW851922 GPS851922 GZO851922 HJK851922 HTG851922 IDC851922 IMY851922 IWU851922 JGQ851922 JQM851922 KAI851922 KKE851922 KUA851922 LDW851922 LNS851922 LXO851922 MHK851922 MRG851922 NBC851922 NKY851922 NUU851922 OEQ851922 OOM851922 OYI851922 PIE851922 PSA851922 QBW851922 QLS851922 QVO851922 RFK851922 RPG851922 RZC851922 SIY851922 SSU851922 TCQ851922 TMM851922 TWI851922 UGE851922 UQA851922 UZW851922 VJS851922 VTO851922 WDK851922 WNG851922 AU917458 KQ917458 UM917458 AEI917458 AOE917458 AYA917458 BHW917458 BRS917458 CBO917458 CLK917458 CVG917458 DFC917458 DOY917458 DYU917458 EIQ917458 ESM917458 FCI917458 FME917458 FWA917458 GFW917458 GPS917458 GZO917458 HJK917458 HTG917458 IDC917458 IMY917458 IWU917458 JGQ917458 JQM917458 KAI917458 KKE917458 KUA917458 LDW917458 LNS917458 LXO917458 MHK917458 MRG917458 NBC917458 NKY917458 NUU917458 OEQ917458 OOM917458 OYI917458 PIE917458 PSA917458 QBW917458 QLS917458 QVO917458 RFK917458 RPG917458 RZC917458 SIY917458 SSU917458 TCQ917458 TMM917458 TWI917458 UGE917458 UQA917458 UZW917458 VJS917458 VTO917458 WDK917458 WNG917458 AU982994 KQ982994 UM982994 AEI982994 AOE982994 AYA982994 BHW982994 BRS982994 CBO982994 CLK982994 CVG982994 DFC982994 DOY982994 DYU982994 EIQ982994 ESM982994 FCI982994 FME982994 FWA982994 GFW982994 GPS982994 GZO982994 HJK982994 HTG982994 IDC982994 IMY982994 IWU982994 JGQ982994 JQM982994 KAI982994 KKE982994 KUA982994 LDW982994 LNS982994 LXO982994 MHK982994 MRG982994 NBC982994 NKY982994 NUU982994 OEQ982994 OOM982994 OYI982994 PIE982994 PSA982994 QBW982994 QLS982994 QVO982994 RFK982994 RPG982994 RZC982994 SIY982994 SSU982994 TCQ982994 TMM982994 TWI982994 UGE982994 UQA982994 UZW982994 VJS982994 VTO982994 WDK982994 WNG982994" xr:uid="{5D14FB41-5BFC-4489-B879-6698B5A1D900}"/>
    <dataValidation allowBlank="1" showInputMessage="1" showErrorMessage="1" promptTitle="AVANCE CAPÍTULO 9000" prompt="Describe el importe devengado en pesos para el capítulo correspondiente en cada programa de gestión y cada componente de MIR, para el periodo que se reporta." sqref="AU5 KQ5 UM5 AEI5 AOE5 AYA5 BHW5 BRS5 CBO5 CLK5 CVG5 DFC5 DOY5 DYU5 EIQ5 ESM5 FCI5 FME5 FWA5 GFW5 GPS5 GZO5 HJK5 HTG5 IDC5 IMY5 IWU5 JGQ5 JQM5 KAI5 KKE5 KUA5 LDW5 LNS5 LXO5 MHK5 MRG5 NBC5 NKY5 NUU5 OEQ5 OOM5 OYI5 PIE5 PSA5 QBW5 QLS5 QVO5 RFK5 RPG5 RZC5 SIY5 SSU5 TCQ5 TMM5 TWI5 UGE5 UQA5 UZW5 VJS5 VTO5 WDK5 WNG5 AV65490 KR65490 UN65490 AEJ65490 AOF65490 AYB65490 BHX65490 BRT65490 CBP65490 CLL65490 CVH65490 DFD65490 DOZ65490 DYV65490 EIR65490 ESN65490 FCJ65490 FMF65490 FWB65490 GFX65490 GPT65490 GZP65490 HJL65490 HTH65490 IDD65490 IMZ65490 IWV65490 JGR65490 JQN65490 KAJ65490 KKF65490 KUB65490 LDX65490 LNT65490 LXP65490 MHL65490 MRH65490 NBD65490 NKZ65490 NUV65490 OER65490 OON65490 OYJ65490 PIF65490 PSB65490 QBX65490 QLT65490 QVP65490 RFL65490 RPH65490 RZD65490 SIZ65490 SSV65490 TCR65490 TMN65490 TWJ65490 UGF65490 UQB65490 UZX65490 VJT65490 VTP65490 WDL65490 WNH65490 AV131026 KR131026 UN131026 AEJ131026 AOF131026 AYB131026 BHX131026 BRT131026 CBP131026 CLL131026 CVH131026 DFD131026 DOZ131026 DYV131026 EIR131026 ESN131026 FCJ131026 FMF131026 FWB131026 GFX131026 GPT131026 GZP131026 HJL131026 HTH131026 IDD131026 IMZ131026 IWV131026 JGR131026 JQN131026 KAJ131026 KKF131026 KUB131026 LDX131026 LNT131026 LXP131026 MHL131026 MRH131026 NBD131026 NKZ131026 NUV131026 OER131026 OON131026 OYJ131026 PIF131026 PSB131026 QBX131026 QLT131026 QVP131026 RFL131026 RPH131026 RZD131026 SIZ131026 SSV131026 TCR131026 TMN131026 TWJ131026 UGF131026 UQB131026 UZX131026 VJT131026 VTP131026 WDL131026 WNH131026 AV196562 KR196562 UN196562 AEJ196562 AOF196562 AYB196562 BHX196562 BRT196562 CBP196562 CLL196562 CVH196562 DFD196562 DOZ196562 DYV196562 EIR196562 ESN196562 FCJ196562 FMF196562 FWB196562 GFX196562 GPT196562 GZP196562 HJL196562 HTH196562 IDD196562 IMZ196562 IWV196562 JGR196562 JQN196562 KAJ196562 KKF196562 KUB196562 LDX196562 LNT196562 LXP196562 MHL196562 MRH196562 NBD196562 NKZ196562 NUV196562 OER196562 OON196562 OYJ196562 PIF196562 PSB196562 QBX196562 QLT196562 QVP196562 RFL196562 RPH196562 RZD196562 SIZ196562 SSV196562 TCR196562 TMN196562 TWJ196562 UGF196562 UQB196562 UZX196562 VJT196562 VTP196562 WDL196562 WNH196562 AV262098 KR262098 UN262098 AEJ262098 AOF262098 AYB262098 BHX262098 BRT262098 CBP262098 CLL262098 CVH262098 DFD262098 DOZ262098 DYV262098 EIR262098 ESN262098 FCJ262098 FMF262098 FWB262098 GFX262098 GPT262098 GZP262098 HJL262098 HTH262098 IDD262098 IMZ262098 IWV262098 JGR262098 JQN262098 KAJ262098 KKF262098 KUB262098 LDX262098 LNT262098 LXP262098 MHL262098 MRH262098 NBD262098 NKZ262098 NUV262098 OER262098 OON262098 OYJ262098 PIF262098 PSB262098 QBX262098 QLT262098 QVP262098 RFL262098 RPH262098 RZD262098 SIZ262098 SSV262098 TCR262098 TMN262098 TWJ262098 UGF262098 UQB262098 UZX262098 VJT262098 VTP262098 WDL262098 WNH262098 AV327634 KR327634 UN327634 AEJ327634 AOF327634 AYB327634 BHX327634 BRT327634 CBP327634 CLL327634 CVH327634 DFD327634 DOZ327634 DYV327634 EIR327634 ESN327634 FCJ327634 FMF327634 FWB327634 GFX327634 GPT327634 GZP327634 HJL327634 HTH327634 IDD327634 IMZ327634 IWV327634 JGR327634 JQN327634 KAJ327634 KKF327634 KUB327634 LDX327634 LNT327634 LXP327634 MHL327634 MRH327634 NBD327634 NKZ327634 NUV327634 OER327634 OON327634 OYJ327634 PIF327634 PSB327634 QBX327634 QLT327634 QVP327634 RFL327634 RPH327634 RZD327634 SIZ327634 SSV327634 TCR327634 TMN327634 TWJ327634 UGF327634 UQB327634 UZX327634 VJT327634 VTP327634 WDL327634 WNH327634 AV393170 KR393170 UN393170 AEJ393170 AOF393170 AYB393170 BHX393170 BRT393170 CBP393170 CLL393170 CVH393170 DFD393170 DOZ393170 DYV393170 EIR393170 ESN393170 FCJ393170 FMF393170 FWB393170 GFX393170 GPT393170 GZP393170 HJL393170 HTH393170 IDD393170 IMZ393170 IWV393170 JGR393170 JQN393170 KAJ393170 KKF393170 KUB393170 LDX393170 LNT393170 LXP393170 MHL393170 MRH393170 NBD393170 NKZ393170 NUV393170 OER393170 OON393170 OYJ393170 PIF393170 PSB393170 QBX393170 QLT393170 QVP393170 RFL393170 RPH393170 RZD393170 SIZ393170 SSV393170 TCR393170 TMN393170 TWJ393170 UGF393170 UQB393170 UZX393170 VJT393170 VTP393170 WDL393170 WNH393170 AV458706 KR458706 UN458706 AEJ458706 AOF458706 AYB458706 BHX458706 BRT458706 CBP458706 CLL458706 CVH458706 DFD458706 DOZ458706 DYV458706 EIR458706 ESN458706 FCJ458706 FMF458706 FWB458706 GFX458706 GPT458706 GZP458706 HJL458706 HTH458706 IDD458706 IMZ458706 IWV458706 JGR458706 JQN458706 KAJ458706 KKF458706 KUB458706 LDX458706 LNT458706 LXP458706 MHL458706 MRH458706 NBD458706 NKZ458706 NUV458706 OER458706 OON458706 OYJ458706 PIF458706 PSB458706 QBX458706 QLT458706 QVP458706 RFL458706 RPH458706 RZD458706 SIZ458706 SSV458706 TCR458706 TMN458706 TWJ458706 UGF458706 UQB458706 UZX458706 VJT458706 VTP458706 WDL458706 WNH458706 AV524242 KR524242 UN524242 AEJ524242 AOF524242 AYB524242 BHX524242 BRT524242 CBP524242 CLL524242 CVH524242 DFD524242 DOZ524242 DYV524242 EIR524242 ESN524242 FCJ524242 FMF524242 FWB524242 GFX524242 GPT524242 GZP524242 HJL524242 HTH524242 IDD524242 IMZ524242 IWV524242 JGR524242 JQN524242 KAJ524242 KKF524242 KUB524242 LDX524242 LNT524242 LXP524242 MHL524242 MRH524242 NBD524242 NKZ524242 NUV524242 OER524242 OON524242 OYJ524242 PIF524242 PSB524242 QBX524242 QLT524242 QVP524242 RFL524242 RPH524242 RZD524242 SIZ524242 SSV524242 TCR524242 TMN524242 TWJ524242 UGF524242 UQB524242 UZX524242 VJT524242 VTP524242 WDL524242 WNH524242 AV589778 KR589778 UN589778 AEJ589778 AOF589778 AYB589778 BHX589778 BRT589778 CBP589778 CLL589778 CVH589778 DFD589778 DOZ589778 DYV589778 EIR589778 ESN589778 FCJ589778 FMF589778 FWB589778 GFX589778 GPT589778 GZP589778 HJL589778 HTH589778 IDD589778 IMZ589778 IWV589778 JGR589778 JQN589778 KAJ589778 KKF589778 KUB589778 LDX589778 LNT589778 LXP589778 MHL589778 MRH589778 NBD589778 NKZ589778 NUV589778 OER589778 OON589778 OYJ589778 PIF589778 PSB589778 QBX589778 QLT589778 QVP589778 RFL589778 RPH589778 RZD589778 SIZ589778 SSV589778 TCR589778 TMN589778 TWJ589778 UGF589778 UQB589778 UZX589778 VJT589778 VTP589778 WDL589778 WNH589778 AV655314 KR655314 UN655314 AEJ655314 AOF655314 AYB655314 BHX655314 BRT655314 CBP655314 CLL655314 CVH655314 DFD655314 DOZ655314 DYV655314 EIR655314 ESN655314 FCJ655314 FMF655314 FWB655314 GFX655314 GPT655314 GZP655314 HJL655314 HTH655314 IDD655314 IMZ655314 IWV655314 JGR655314 JQN655314 KAJ655314 KKF655314 KUB655314 LDX655314 LNT655314 LXP655314 MHL655314 MRH655314 NBD655314 NKZ655314 NUV655314 OER655314 OON655314 OYJ655314 PIF655314 PSB655314 QBX655314 QLT655314 QVP655314 RFL655314 RPH655314 RZD655314 SIZ655314 SSV655314 TCR655314 TMN655314 TWJ655314 UGF655314 UQB655314 UZX655314 VJT655314 VTP655314 WDL655314 WNH655314 AV720850 KR720850 UN720850 AEJ720850 AOF720850 AYB720850 BHX720850 BRT720850 CBP720850 CLL720850 CVH720850 DFD720850 DOZ720850 DYV720850 EIR720850 ESN720850 FCJ720850 FMF720850 FWB720850 GFX720850 GPT720850 GZP720850 HJL720850 HTH720850 IDD720850 IMZ720850 IWV720850 JGR720850 JQN720850 KAJ720850 KKF720850 KUB720850 LDX720850 LNT720850 LXP720850 MHL720850 MRH720850 NBD720850 NKZ720850 NUV720850 OER720850 OON720850 OYJ720850 PIF720850 PSB720850 QBX720850 QLT720850 QVP720850 RFL720850 RPH720850 RZD720850 SIZ720850 SSV720850 TCR720850 TMN720850 TWJ720850 UGF720850 UQB720850 UZX720850 VJT720850 VTP720850 WDL720850 WNH720850 AV786386 KR786386 UN786386 AEJ786386 AOF786386 AYB786386 BHX786386 BRT786386 CBP786386 CLL786386 CVH786386 DFD786386 DOZ786386 DYV786386 EIR786386 ESN786386 FCJ786386 FMF786386 FWB786386 GFX786386 GPT786386 GZP786386 HJL786386 HTH786386 IDD786386 IMZ786386 IWV786386 JGR786386 JQN786386 KAJ786386 KKF786386 KUB786386 LDX786386 LNT786386 LXP786386 MHL786386 MRH786386 NBD786386 NKZ786386 NUV786386 OER786386 OON786386 OYJ786386 PIF786386 PSB786386 QBX786386 QLT786386 QVP786386 RFL786386 RPH786386 RZD786386 SIZ786386 SSV786386 TCR786386 TMN786386 TWJ786386 UGF786386 UQB786386 UZX786386 VJT786386 VTP786386 WDL786386 WNH786386 AV851922 KR851922 UN851922 AEJ851922 AOF851922 AYB851922 BHX851922 BRT851922 CBP851922 CLL851922 CVH851922 DFD851922 DOZ851922 DYV851922 EIR851922 ESN851922 FCJ851922 FMF851922 FWB851922 GFX851922 GPT851922 GZP851922 HJL851922 HTH851922 IDD851922 IMZ851922 IWV851922 JGR851922 JQN851922 KAJ851922 KKF851922 KUB851922 LDX851922 LNT851922 LXP851922 MHL851922 MRH851922 NBD851922 NKZ851922 NUV851922 OER851922 OON851922 OYJ851922 PIF851922 PSB851922 QBX851922 QLT851922 QVP851922 RFL851922 RPH851922 RZD851922 SIZ851922 SSV851922 TCR851922 TMN851922 TWJ851922 UGF851922 UQB851922 UZX851922 VJT851922 VTP851922 WDL851922 WNH851922 AV917458 KR917458 UN917458 AEJ917458 AOF917458 AYB917458 BHX917458 BRT917458 CBP917458 CLL917458 CVH917458 DFD917458 DOZ917458 DYV917458 EIR917458 ESN917458 FCJ917458 FMF917458 FWB917458 GFX917458 GPT917458 GZP917458 HJL917458 HTH917458 IDD917458 IMZ917458 IWV917458 JGR917458 JQN917458 KAJ917458 KKF917458 KUB917458 LDX917458 LNT917458 LXP917458 MHL917458 MRH917458 NBD917458 NKZ917458 NUV917458 OER917458 OON917458 OYJ917458 PIF917458 PSB917458 QBX917458 QLT917458 QVP917458 RFL917458 RPH917458 RZD917458 SIZ917458 SSV917458 TCR917458 TMN917458 TWJ917458 UGF917458 UQB917458 UZX917458 VJT917458 VTP917458 WDL917458 WNH917458 AV982994 KR982994 UN982994 AEJ982994 AOF982994 AYB982994 BHX982994 BRT982994 CBP982994 CLL982994 CVH982994 DFD982994 DOZ982994 DYV982994 EIR982994 ESN982994 FCJ982994 FMF982994 FWB982994 GFX982994 GPT982994 GZP982994 HJL982994 HTH982994 IDD982994 IMZ982994 IWV982994 JGR982994 JQN982994 KAJ982994 KKF982994 KUB982994 LDX982994 LNT982994 LXP982994 MHL982994 MRH982994 NBD982994 NKZ982994 NUV982994 OER982994 OON982994 OYJ982994 PIF982994 PSB982994 QBX982994 QLT982994 QVP982994 RFL982994 RPH982994 RZD982994 SIZ982994 SSV982994 TCR982994 TMN982994 TWJ982994 UGF982994 UQB982994 UZX982994 VJT982994 VTP982994 WDL982994 WNH982994" xr:uid="{0B15E1DF-7D5D-4B6F-A2F1-E51C8DAF6D0F}"/>
    <dataValidation type="decimal" operator="greaterThanOrEqual" allowBlank="1" showInputMessage="1" showErrorMessage="1" sqref="K65492:L65496 JU65492:JV65496 TQ65492:TR65496 ADM65492:ADN65496 ANI65492:ANJ65496 AXE65492:AXF65496 BHA65492:BHB65496 BQW65492:BQX65496 CAS65492:CAT65496 CKO65492:CKP65496 CUK65492:CUL65496 DEG65492:DEH65496 DOC65492:DOD65496 DXY65492:DXZ65496 EHU65492:EHV65496 ERQ65492:ERR65496 FBM65492:FBN65496 FLI65492:FLJ65496 FVE65492:FVF65496 GFA65492:GFB65496 GOW65492:GOX65496 GYS65492:GYT65496 HIO65492:HIP65496 HSK65492:HSL65496 ICG65492:ICH65496 IMC65492:IMD65496 IVY65492:IVZ65496 JFU65492:JFV65496 JPQ65492:JPR65496 JZM65492:JZN65496 KJI65492:KJJ65496 KTE65492:KTF65496 LDA65492:LDB65496 LMW65492:LMX65496 LWS65492:LWT65496 MGO65492:MGP65496 MQK65492:MQL65496 NAG65492:NAH65496 NKC65492:NKD65496 NTY65492:NTZ65496 ODU65492:ODV65496 ONQ65492:ONR65496 OXM65492:OXN65496 PHI65492:PHJ65496 PRE65492:PRF65496 QBA65492:QBB65496 QKW65492:QKX65496 QUS65492:QUT65496 REO65492:REP65496 ROK65492:ROL65496 RYG65492:RYH65496 SIC65492:SID65496 SRY65492:SRZ65496 TBU65492:TBV65496 TLQ65492:TLR65496 TVM65492:TVN65496 UFI65492:UFJ65496 UPE65492:UPF65496 UZA65492:UZB65496 VIW65492:VIX65496 VSS65492:VST65496 WCO65492:WCP65496 WMK65492:WML65496 K131028:L131032 JU131028:JV131032 TQ131028:TR131032 ADM131028:ADN131032 ANI131028:ANJ131032 AXE131028:AXF131032 BHA131028:BHB131032 BQW131028:BQX131032 CAS131028:CAT131032 CKO131028:CKP131032 CUK131028:CUL131032 DEG131028:DEH131032 DOC131028:DOD131032 DXY131028:DXZ131032 EHU131028:EHV131032 ERQ131028:ERR131032 FBM131028:FBN131032 FLI131028:FLJ131032 FVE131028:FVF131032 GFA131028:GFB131032 GOW131028:GOX131032 GYS131028:GYT131032 HIO131028:HIP131032 HSK131028:HSL131032 ICG131028:ICH131032 IMC131028:IMD131032 IVY131028:IVZ131032 JFU131028:JFV131032 JPQ131028:JPR131032 JZM131028:JZN131032 KJI131028:KJJ131032 KTE131028:KTF131032 LDA131028:LDB131032 LMW131028:LMX131032 LWS131028:LWT131032 MGO131028:MGP131032 MQK131028:MQL131032 NAG131028:NAH131032 NKC131028:NKD131032 NTY131028:NTZ131032 ODU131028:ODV131032 ONQ131028:ONR131032 OXM131028:OXN131032 PHI131028:PHJ131032 PRE131028:PRF131032 QBA131028:QBB131032 QKW131028:QKX131032 QUS131028:QUT131032 REO131028:REP131032 ROK131028:ROL131032 RYG131028:RYH131032 SIC131028:SID131032 SRY131028:SRZ131032 TBU131028:TBV131032 TLQ131028:TLR131032 TVM131028:TVN131032 UFI131028:UFJ131032 UPE131028:UPF131032 UZA131028:UZB131032 VIW131028:VIX131032 VSS131028:VST131032 WCO131028:WCP131032 WMK131028:WML131032 K196564:L196568 JU196564:JV196568 TQ196564:TR196568 ADM196564:ADN196568 ANI196564:ANJ196568 AXE196564:AXF196568 BHA196564:BHB196568 BQW196564:BQX196568 CAS196564:CAT196568 CKO196564:CKP196568 CUK196564:CUL196568 DEG196564:DEH196568 DOC196564:DOD196568 DXY196564:DXZ196568 EHU196564:EHV196568 ERQ196564:ERR196568 FBM196564:FBN196568 FLI196564:FLJ196568 FVE196564:FVF196568 GFA196564:GFB196568 GOW196564:GOX196568 GYS196564:GYT196568 HIO196564:HIP196568 HSK196564:HSL196568 ICG196564:ICH196568 IMC196564:IMD196568 IVY196564:IVZ196568 JFU196564:JFV196568 JPQ196564:JPR196568 JZM196564:JZN196568 KJI196564:KJJ196568 KTE196564:KTF196568 LDA196564:LDB196568 LMW196564:LMX196568 LWS196564:LWT196568 MGO196564:MGP196568 MQK196564:MQL196568 NAG196564:NAH196568 NKC196564:NKD196568 NTY196564:NTZ196568 ODU196564:ODV196568 ONQ196564:ONR196568 OXM196564:OXN196568 PHI196564:PHJ196568 PRE196564:PRF196568 QBA196564:QBB196568 QKW196564:QKX196568 QUS196564:QUT196568 REO196564:REP196568 ROK196564:ROL196568 RYG196564:RYH196568 SIC196564:SID196568 SRY196564:SRZ196568 TBU196564:TBV196568 TLQ196564:TLR196568 TVM196564:TVN196568 UFI196564:UFJ196568 UPE196564:UPF196568 UZA196564:UZB196568 VIW196564:VIX196568 VSS196564:VST196568 WCO196564:WCP196568 WMK196564:WML196568 K262100:L262104 JU262100:JV262104 TQ262100:TR262104 ADM262100:ADN262104 ANI262100:ANJ262104 AXE262100:AXF262104 BHA262100:BHB262104 BQW262100:BQX262104 CAS262100:CAT262104 CKO262100:CKP262104 CUK262100:CUL262104 DEG262100:DEH262104 DOC262100:DOD262104 DXY262100:DXZ262104 EHU262100:EHV262104 ERQ262100:ERR262104 FBM262100:FBN262104 FLI262100:FLJ262104 FVE262100:FVF262104 GFA262100:GFB262104 GOW262100:GOX262104 GYS262100:GYT262104 HIO262100:HIP262104 HSK262100:HSL262104 ICG262100:ICH262104 IMC262100:IMD262104 IVY262100:IVZ262104 JFU262100:JFV262104 JPQ262100:JPR262104 JZM262100:JZN262104 KJI262100:KJJ262104 KTE262100:KTF262104 LDA262100:LDB262104 LMW262100:LMX262104 LWS262100:LWT262104 MGO262100:MGP262104 MQK262100:MQL262104 NAG262100:NAH262104 NKC262100:NKD262104 NTY262100:NTZ262104 ODU262100:ODV262104 ONQ262100:ONR262104 OXM262100:OXN262104 PHI262100:PHJ262104 PRE262100:PRF262104 QBA262100:QBB262104 QKW262100:QKX262104 QUS262100:QUT262104 REO262100:REP262104 ROK262100:ROL262104 RYG262100:RYH262104 SIC262100:SID262104 SRY262100:SRZ262104 TBU262100:TBV262104 TLQ262100:TLR262104 TVM262100:TVN262104 UFI262100:UFJ262104 UPE262100:UPF262104 UZA262100:UZB262104 VIW262100:VIX262104 VSS262100:VST262104 WCO262100:WCP262104 WMK262100:WML262104 K327636:L327640 JU327636:JV327640 TQ327636:TR327640 ADM327636:ADN327640 ANI327636:ANJ327640 AXE327636:AXF327640 BHA327636:BHB327640 BQW327636:BQX327640 CAS327636:CAT327640 CKO327636:CKP327640 CUK327636:CUL327640 DEG327636:DEH327640 DOC327636:DOD327640 DXY327636:DXZ327640 EHU327636:EHV327640 ERQ327636:ERR327640 FBM327636:FBN327640 FLI327636:FLJ327640 FVE327636:FVF327640 GFA327636:GFB327640 GOW327636:GOX327640 GYS327636:GYT327640 HIO327636:HIP327640 HSK327636:HSL327640 ICG327636:ICH327640 IMC327636:IMD327640 IVY327636:IVZ327640 JFU327636:JFV327640 JPQ327636:JPR327640 JZM327636:JZN327640 KJI327636:KJJ327640 KTE327636:KTF327640 LDA327636:LDB327640 LMW327636:LMX327640 LWS327636:LWT327640 MGO327636:MGP327640 MQK327636:MQL327640 NAG327636:NAH327640 NKC327636:NKD327640 NTY327636:NTZ327640 ODU327636:ODV327640 ONQ327636:ONR327640 OXM327636:OXN327640 PHI327636:PHJ327640 PRE327636:PRF327640 QBA327636:QBB327640 QKW327636:QKX327640 QUS327636:QUT327640 REO327636:REP327640 ROK327636:ROL327640 RYG327636:RYH327640 SIC327636:SID327640 SRY327636:SRZ327640 TBU327636:TBV327640 TLQ327636:TLR327640 TVM327636:TVN327640 UFI327636:UFJ327640 UPE327636:UPF327640 UZA327636:UZB327640 VIW327636:VIX327640 VSS327636:VST327640 WCO327636:WCP327640 WMK327636:WML327640 K393172:L393176 JU393172:JV393176 TQ393172:TR393176 ADM393172:ADN393176 ANI393172:ANJ393176 AXE393172:AXF393176 BHA393172:BHB393176 BQW393172:BQX393176 CAS393172:CAT393176 CKO393172:CKP393176 CUK393172:CUL393176 DEG393172:DEH393176 DOC393172:DOD393176 DXY393172:DXZ393176 EHU393172:EHV393176 ERQ393172:ERR393176 FBM393172:FBN393176 FLI393172:FLJ393176 FVE393172:FVF393176 GFA393172:GFB393176 GOW393172:GOX393176 GYS393172:GYT393176 HIO393172:HIP393176 HSK393172:HSL393176 ICG393172:ICH393176 IMC393172:IMD393176 IVY393172:IVZ393176 JFU393172:JFV393176 JPQ393172:JPR393176 JZM393172:JZN393176 KJI393172:KJJ393176 KTE393172:KTF393176 LDA393172:LDB393176 LMW393172:LMX393176 LWS393172:LWT393176 MGO393172:MGP393176 MQK393172:MQL393176 NAG393172:NAH393176 NKC393172:NKD393176 NTY393172:NTZ393176 ODU393172:ODV393176 ONQ393172:ONR393176 OXM393172:OXN393176 PHI393172:PHJ393176 PRE393172:PRF393176 QBA393172:QBB393176 QKW393172:QKX393176 QUS393172:QUT393176 REO393172:REP393176 ROK393172:ROL393176 RYG393172:RYH393176 SIC393172:SID393176 SRY393172:SRZ393176 TBU393172:TBV393176 TLQ393172:TLR393176 TVM393172:TVN393176 UFI393172:UFJ393176 UPE393172:UPF393176 UZA393172:UZB393176 VIW393172:VIX393176 VSS393172:VST393176 WCO393172:WCP393176 WMK393172:WML393176 K458708:L458712 JU458708:JV458712 TQ458708:TR458712 ADM458708:ADN458712 ANI458708:ANJ458712 AXE458708:AXF458712 BHA458708:BHB458712 BQW458708:BQX458712 CAS458708:CAT458712 CKO458708:CKP458712 CUK458708:CUL458712 DEG458708:DEH458712 DOC458708:DOD458712 DXY458708:DXZ458712 EHU458708:EHV458712 ERQ458708:ERR458712 FBM458708:FBN458712 FLI458708:FLJ458712 FVE458708:FVF458712 GFA458708:GFB458712 GOW458708:GOX458712 GYS458708:GYT458712 HIO458708:HIP458712 HSK458708:HSL458712 ICG458708:ICH458712 IMC458708:IMD458712 IVY458708:IVZ458712 JFU458708:JFV458712 JPQ458708:JPR458712 JZM458708:JZN458712 KJI458708:KJJ458712 KTE458708:KTF458712 LDA458708:LDB458712 LMW458708:LMX458712 LWS458708:LWT458712 MGO458708:MGP458712 MQK458708:MQL458712 NAG458708:NAH458712 NKC458708:NKD458712 NTY458708:NTZ458712 ODU458708:ODV458712 ONQ458708:ONR458712 OXM458708:OXN458712 PHI458708:PHJ458712 PRE458708:PRF458712 QBA458708:QBB458712 QKW458708:QKX458712 QUS458708:QUT458712 REO458708:REP458712 ROK458708:ROL458712 RYG458708:RYH458712 SIC458708:SID458712 SRY458708:SRZ458712 TBU458708:TBV458712 TLQ458708:TLR458712 TVM458708:TVN458712 UFI458708:UFJ458712 UPE458708:UPF458712 UZA458708:UZB458712 VIW458708:VIX458712 VSS458708:VST458712 WCO458708:WCP458712 WMK458708:WML458712 K524244:L524248 JU524244:JV524248 TQ524244:TR524248 ADM524244:ADN524248 ANI524244:ANJ524248 AXE524244:AXF524248 BHA524244:BHB524248 BQW524244:BQX524248 CAS524244:CAT524248 CKO524244:CKP524248 CUK524244:CUL524248 DEG524244:DEH524248 DOC524244:DOD524248 DXY524244:DXZ524248 EHU524244:EHV524248 ERQ524244:ERR524248 FBM524244:FBN524248 FLI524244:FLJ524248 FVE524244:FVF524248 GFA524244:GFB524248 GOW524244:GOX524248 GYS524244:GYT524248 HIO524244:HIP524248 HSK524244:HSL524248 ICG524244:ICH524248 IMC524244:IMD524248 IVY524244:IVZ524248 JFU524244:JFV524248 JPQ524244:JPR524248 JZM524244:JZN524248 KJI524244:KJJ524248 KTE524244:KTF524248 LDA524244:LDB524248 LMW524244:LMX524248 LWS524244:LWT524248 MGO524244:MGP524248 MQK524244:MQL524248 NAG524244:NAH524248 NKC524244:NKD524248 NTY524244:NTZ524248 ODU524244:ODV524248 ONQ524244:ONR524248 OXM524244:OXN524248 PHI524244:PHJ524248 PRE524244:PRF524248 QBA524244:QBB524248 QKW524244:QKX524248 QUS524244:QUT524248 REO524244:REP524248 ROK524244:ROL524248 RYG524244:RYH524248 SIC524244:SID524248 SRY524244:SRZ524248 TBU524244:TBV524248 TLQ524244:TLR524248 TVM524244:TVN524248 UFI524244:UFJ524248 UPE524244:UPF524248 UZA524244:UZB524248 VIW524244:VIX524248 VSS524244:VST524248 WCO524244:WCP524248 WMK524244:WML524248 K589780:L589784 JU589780:JV589784 TQ589780:TR589784 ADM589780:ADN589784 ANI589780:ANJ589784 AXE589780:AXF589784 BHA589780:BHB589784 BQW589780:BQX589784 CAS589780:CAT589784 CKO589780:CKP589784 CUK589780:CUL589784 DEG589780:DEH589784 DOC589780:DOD589784 DXY589780:DXZ589784 EHU589780:EHV589784 ERQ589780:ERR589784 FBM589780:FBN589784 FLI589780:FLJ589784 FVE589780:FVF589784 GFA589780:GFB589784 GOW589780:GOX589784 GYS589780:GYT589784 HIO589780:HIP589784 HSK589780:HSL589784 ICG589780:ICH589784 IMC589780:IMD589784 IVY589780:IVZ589784 JFU589780:JFV589784 JPQ589780:JPR589784 JZM589780:JZN589784 KJI589780:KJJ589784 KTE589780:KTF589784 LDA589780:LDB589784 LMW589780:LMX589784 LWS589780:LWT589784 MGO589780:MGP589784 MQK589780:MQL589784 NAG589780:NAH589784 NKC589780:NKD589784 NTY589780:NTZ589784 ODU589780:ODV589784 ONQ589780:ONR589784 OXM589780:OXN589784 PHI589780:PHJ589784 PRE589780:PRF589784 QBA589780:QBB589784 QKW589780:QKX589784 QUS589780:QUT589784 REO589780:REP589784 ROK589780:ROL589784 RYG589780:RYH589784 SIC589780:SID589784 SRY589780:SRZ589784 TBU589780:TBV589784 TLQ589780:TLR589784 TVM589780:TVN589784 UFI589780:UFJ589784 UPE589780:UPF589784 UZA589780:UZB589784 VIW589780:VIX589784 VSS589780:VST589784 WCO589780:WCP589784 WMK589780:WML589784 K655316:L655320 JU655316:JV655320 TQ655316:TR655320 ADM655316:ADN655320 ANI655316:ANJ655320 AXE655316:AXF655320 BHA655316:BHB655320 BQW655316:BQX655320 CAS655316:CAT655320 CKO655316:CKP655320 CUK655316:CUL655320 DEG655316:DEH655320 DOC655316:DOD655320 DXY655316:DXZ655320 EHU655316:EHV655320 ERQ655316:ERR655320 FBM655316:FBN655320 FLI655316:FLJ655320 FVE655316:FVF655320 GFA655316:GFB655320 GOW655316:GOX655320 GYS655316:GYT655320 HIO655316:HIP655320 HSK655316:HSL655320 ICG655316:ICH655320 IMC655316:IMD655320 IVY655316:IVZ655320 JFU655316:JFV655320 JPQ655316:JPR655320 JZM655316:JZN655320 KJI655316:KJJ655320 KTE655316:KTF655320 LDA655316:LDB655320 LMW655316:LMX655320 LWS655316:LWT655320 MGO655316:MGP655320 MQK655316:MQL655320 NAG655316:NAH655320 NKC655316:NKD655320 NTY655316:NTZ655320 ODU655316:ODV655320 ONQ655316:ONR655320 OXM655316:OXN655320 PHI655316:PHJ655320 PRE655316:PRF655320 QBA655316:QBB655320 QKW655316:QKX655320 QUS655316:QUT655320 REO655316:REP655320 ROK655316:ROL655320 RYG655316:RYH655320 SIC655316:SID655320 SRY655316:SRZ655320 TBU655316:TBV655320 TLQ655316:TLR655320 TVM655316:TVN655320 UFI655316:UFJ655320 UPE655316:UPF655320 UZA655316:UZB655320 VIW655316:VIX655320 VSS655316:VST655320 WCO655316:WCP655320 WMK655316:WML655320 K720852:L720856 JU720852:JV720856 TQ720852:TR720856 ADM720852:ADN720856 ANI720852:ANJ720856 AXE720852:AXF720856 BHA720852:BHB720856 BQW720852:BQX720856 CAS720852:CAT720856 CKO720852:CKP720856 CUK720852:CUL720856 DEG720852:DEH720856 DOC720852:DOD720856 DXY720852:DXZ720856 EHU720852:EHV720856 ERQ720852:ERR720856 FBM720852:FBN720856 FLI720852:FLJ720856 FVE720852:FVF720856 GFA720852:GFB720856 GOW720852:GOX720856 GYS720852:GYT720856 HIO720852:HIP720856 HSK720852:HSL720856 ICG720852:ICH720856 IMC720852:IMD720856 IVY720852:IVZ720856 JFU720852:JFV720856 JPQ720852:JPR720856 JZM720852:JZN720856 KJI720852:KJJ720856 KTE720852:KTF720856 LDA720852:LDB720856 LMW720852:LMX720856 LWS720852:LWT720856 MGO720852:MGP720856 MQK720852:MQL720856 NAG720852:NAH720856 NKC720852:NKD720856 NTY720852:NTZ720856 ODU720852:ODV720856 ONQ720852:ONR720856 OXM720852:OXN720856 PHI720852:PHJ720856 PRE720852:PRF720856 QBA720852:QBB720856 QKW720852:QKX720856 QUS720852:QUT720856 REO720852:REP720856 ROK720852:ROL720856 RYG720852:RYH720856 SIC720852:SID720856 SRY720852:SRZ720856 TBU720852:TBV720856 TLQ720852:TLR720856 TVM720852:TVN720856 UFI720852:UFJ720856 UPE720852:UPF720856 UZA720852:UZB720856 VIW720852:VIX720856 VSS720852:VST720856 WCO720852:WCP720856 WMK720852:WML720856 K786388:L786392 JU786388:JV786392 TQ786388:TR786392 ADM786388:ADN786392 ANI786388:ANJ786392 AXE786388:AXF786392 BHA786388:BHB786392 BQW786388:BQX786392 CAS786388:CAT786392 CKO786388:CKP786392 CUK786388:CUL786392 DEG786388:DEH786392 DOC786388:DOD786392 DXY786388:DXZ786392 EHU786388:EHV786392 ERQ786388:ERR786392 FBM786388:FBN786392 FLI786388:FLJ786392 FVE786388:FVF786392 GFA786388:GFB786392 GOW786388:GOX786392 GYS786388:GYT786392 HIO786388:HIP786392 HSK786388:HSL786392 ICG786388:ICH786392 IMC786388:IMD786392 IVY786388:IVZ786392 JFU786388:JFV786392 JPQ786388:JPR786392 JZM786388:JZN786392 KJI786388:KJJ786392 KTE786388:KTF786392 LDA786388:LDB786392 LMW786388:LMX786392 LWS786388:LWT786392 MGO786388:MGP786392 MQK786388:MQL786392 NAG786388:NAH786392 NKC786388:NKD786392 NTY786388:NTZ786392 ODU786388:ODV786392 ONQ786388:ONR786392 OXM786388:OXN786392 PHI786388:PHJ786392 PRE786388:PRF786392 QBA786388:QBB786392 QKW786388:QKX786392 QUS786388:QUT786392 REO786388:REP786392 ROK786388:ROL786392 RYG786388:RYH786392 SIC786388:SID786392 SRY786388:SRZ786392 TBU786388:TBV786392 TLQ786388:TLR786392 TVM786388:TVN786392 UFI786388:UFJ786392 UPE786388:UPF786392 UZA786388:UZB786392 VIW786388:VIX786392 VSS786388:VST786392 WCO786388:WCP786392 WMK786388:WML786392 K851924:L851928 JU851924:JV851928 TQ851924:TR851928 ADM851924:ADN851928 ANI851924:ANJ851928 AXE851924:AXF851928 BHA851924:BHB851928 BQW851924:BQX851928 CAS851924:CAT851928 CKO851924:CKP851928 CUK851924:CUL851928 DEG851924:DEH851928 DOC851924:DOD851928 DXY851924:DXZ851928 EHU851924:EHV851928 ERQ851924:ERR851928 FBM851924:FBN851928 FLI851924:FLJ851928 FVE851924:FVF851928 GFA851924:GFB851928 GOW851924:GOX851928 GYS851924:GYT851928 HIO851924:HIP851928 HSK851924:HSL851928 ICG851924:ICH851928 IMC851924:IMD851928 IVY851924:IVZ851928 JFU851924:JFV851928 JPQ851924:JPR851928 JZM851924:JZN851928 KJI851924:KJJ851928 KTE851924:KTF851928 LDA851924:LDB851928 LMW851924:LMX851928 LWS851924:LWT851928 MGO851924:MGP851928 MQK851924:MQL851928 NAG851924:NAH851928 NKC851924:NKD851928 NTY851924:NTZ851928 ODU851924:ODV851928 ONQ851924:ONR851928 OXM851924:OXN851928 PHI851924:PHJ851928 PRE851924:PRF851928 QBA851924:QBB851928 QKW851924:QKX851928 QUS851924:QUT851928 REO851924:REP851928 ROK851924:ROL851928 RYG851924:RYH851928 SIC851924:SID851928 SRY851924:SRZ851928 TBU851924:TBV851928 TLQ851924:TLR851928 TVM851924:TVN851928 UFI851924:UFJ851928 UPE851924:UPF851928 UZA851924:UZB851928 VIW851924:VIX851928 VSS851924:VST851928 WCO851924:WCP851928 WMK851924:WML851928 K917460:L917464 JU917460:JV917464 TQ917460:TR917464 ADM917460:ADN917464 ANI917460:ANJ917464 AXE917460:AXF917464 BHA917460:BHB917464 BQW917460:BQX917464 CAS917460:CAT917464 CKO917460:CKP917464 CUK917460:CUL917464 DEG917460:DEH917464 DOC917460:DOD917464 DXY917460:DXZ917464 EHU917460:EHV917464 ERQ917460:ERR917464 FBM917460:FBN917464 FLI917460:FLJ917464 FVE917460:FVF917464 GFA917460:GFB917464 GOW917460:GOX917464 GYS917460:GYT917464 HIO917460:HIP917464 HSK917460:HSL917464 ICG917460:ICH917464 IMC917460:IMD917464 IVY917460:IVZ917464 JFU917460:JFV917464 JPQ917460:JPR917464 JZM917460:JZN917464 KJI917460:KJJ917464 KTE917460:KTF917464 LDA917460:LDB917464 LMW917460:LMX917464 LWS917460:LWT917464 MGO917460:MGP917464 MQK917460:MQL917464 NAG917460:NAH917464 NKC917460:NKD917464 NTY917460:NTZ917464 ODU917460:ODV917464 ONQ917460:ONR917464 OXM917460:OXN917464 PHI917460:PHJ917464 PRE917460:PRF917464 QBA917460:QBB917464 QKW917460:QKX917464 QUS917460:QUT917464 REO917460:REP917464 ROK917460:ROL917464 RYG917460:RYH917464 SIC917460:SID917464 SRY917460:SRZ917464 TBU917460:TBV917464 TLQ917460:TLR917464 TVM917460:TVN917464 UFI917460:UFJ917464 UPE917460:UPF917464 UZA917460:UZB917464 VIW917460:VIX917464 VSS917460:VST917464 WCO917460:WCP917464 WMK917460:WML917464 K982996:L983000 JU982996:JV983000 TQ982996:TR983000 ADM982996:ADN983000 ANI982996:ANJ983000 AXE982996:AXF983000 BHA982996:BHB983000 BQW982996:BQX983000 CAS982996:CAT983000 CKO982996:CKP983000 CUK982996:CUL983000 DEG982996:DEH983000 DOC982996:DOD983000 DXY982996:DXZ983000 EHU982996:EHV983000 ERQ982996:ERR983000 FBM982996:FBN983000 FLI982996:FLJ983000 FVE982996:FVF983000 GFA982996:GFB983000 GOW982996:GOX983000 GYS982996:GYT983000 HIO982996:HIP983000 HSK982996:HSL983000 ICG982996:ICH983000 IMC982996:IMD983000 IVY982996:IVZ983000 JFU982996:JFV983000 JPQ982996:JPR983000 JZM982996:JZN983000 KJI982996:KJJ983000 KTE982996:KTF983000 LDA982996:LDB983000 LMW982996:LMX983000 LWS982996:LWT983000 MGO982996:MGP983000 MQK982996:MQL983000 NAG982996:NAH983000 NKC982996:NKD983000 NTY982996:NTZ983000 ODU982996:ODV983000 ONQ982996:ONR983000 OXM982996:OXN983000 PHI982996:PHJ983000 PRE982996:PRF983000 QBA982996:QBB983000 QKW982996:QKX983000 QUS982996:QUT983000 REO982996:REP983000 ROK982996:ROL983000 RYG982996:RYH983000 SIC982996:SID983000 SRY982996:SRZ983000 TBU982996:TBV983000 TLQ982996:TLR983000 TVM982996:TVN983000 UFI982996:UFJ983000 UPE982996:UPF983000 UZA982996:UZB983000 VIW982996:VIX983000 VSS982996:VST983000 WCO982996:WCP983000 WMK982996:WML983000 AC65492:AV65496 JY65492:KR65496 TU65492:UN65496 ADQ65492:AEJ65496 ANM65492:AOF65496 AXI65492:AYB65496 BHE65492:BHX65496 BRA65492:BRT65496 CAW65492:CBP65496 CKS65492:CLL65496 CUO65492:CVH65496 DEK65492:DFD65496 DOG65492:DOZ65496 DYC65492:DYV65496 EHY65492:EIR65496 ERU65492:ESN65496 FBQ65492:FCJ65496 FLM65492:FMF65496 FVI65492:FWB65496 GFE65492:GFX65496 GPA65492:GPT65496 GYW65492:GZP65496 HIS65492:HJL65496 HSO65492:HTH65496 ICK65492:IDD65496 IMG65492:IMZ65496 IWC65492:IWV65496 JFY65492:JGR65496 JPU65492:JQN65496 JZQ65492:KAJ65496 KJM65492:KKF65496 KTI65492:KUB65496 LDE65492:LDX65496 LNA65492:LNT65496 LWW65492:LXP65496 MGS65492:MHL65496 MQO65492:MRH65496 NAK65492:NBD65496 NKG65492:NKZ65496 NUC65492:NUV65496 ODY65492:OER65496 ONU65492:OON65496 OXQ65492:OYJ65496 PHM65492:PIF65496 PRI65492:PSB65496 QBE65492:QBX65496 QLA65492:QLT65496 QUW65492:QVP65496 RES65492:RFL65496 ROO65492:RPH65496 RYK65492:RZD65496 SIG65492:SIZ65496 SSC65492:SSV65496 TBY65492:TCR65496 TLU65492:TMN65496 TVQ65492:TWJ65496 UFM65492:UGF65496 UPI65492:UQB65496 UZE65492:UZX65496 VJA65492:VJT65496 VSW65492:VTP65496 WCS65492:WDL65496 WMO65492:WNH65496 AC131028:AV131032 JY131028:KR131032 TU131028:UN131032 ADQ131028:AEJ131032 ANM131028:AOF131032 AXI131028:AYB131032 BHE131028:BHX131032 BRA131028:BRT131032 CAW131028:CBP131032 CKS131028:CLL131032 CUO131028:CVH131032 DEK131028:DFD131032 DOG131028:DOZ131032 DYC131028:DYV131032 EHY131028:EIR131032 ERU131028:ESN131032 FBQ131028:FCJ131032 FLM131028:FMF131032 FVI131028:FWB131032 GFE131028:GFX131032 GPA131028:GPT131032 GYW131028:GZP131032 HIS131028:HJL131032 HSO131028:HTH131032 ICK131028:IDD131032 IMG131028:IMZ131032 IWC131028:IWV131032 JFY131028:JGR131032 JPU131028:JQN131032 JZQ131028:KAJ131032 KJM131028:KKF131032 KTI131028:KUB131032 LDE131028:LDX131032 LNA131028:LNT131032 LWW131028:LXP131032 MGS131028:MHL131032 MQO131028:MRH131032 NAK131028:NBD131032 NKG131028:NKZ131032 NUC131028:NUV131032 ODY131028:OER131032 ONU131028:OON131032 OXQ131028:OYJ131032 PHM131028:PIF131032 PRI131028:PSB131032 QBE131028:QBX131032 QLA131028:QLT131032 QUW131028:QVP131032 RES131028:RFL131032 ROO131028:RPH131032 RYK131028:RZD131032 SIG131028:SIZ131032 SSC131028:SSV131032 TBY131028:TCR131032 TLU131028:TMN131032 TVQ131028:TWJ131032 UFM131028:UGF131032 UPI131028:UQB131032 UZE131028:UZX131032 VJA131028:VJT131032 VSW131028:VTP131032 WCS131028:WDL131032 WMO131028:WNH131032 AC196564:AV196568 JY196564:KR196568 TU196564:UN196568 ADQ196564:AEJ196568 ANM196564:AOF196568 AXI196564:AYB196568 BHE196564:BHX196568 BRA196564:BRT196568 CAW196564:CBP196568 CKS196564:CLL196568 CUO196564:CVH196568 DEK196564:DFD196568 DOG196564:DOZ196568 DYC196564:DYV196568 EHY196564:EIR196568 ERU196564:ESN196568 FBQ196564:FCJ196568 FLM196564:FMF196568 FVI196564:FWB196568 GFE196564:GFX196568 GPA196564:GPT196568 GYW196564:GZP196568 HIS196564:HJL196568 HSO196564:HTH196568 ICK196564:IDD196568 IMG196564:IMZ196568 IWC196564:IWV196568 JFY196564:JGR196568 JPU196564:JQN196568 JZQ196564:KAJ196568 KJM196564:KKF196568 KTI196564:KUB196568 LDE196564:LDX196568 LNA196564:LNT196568 LWW196564:LXP196568 MGS196564:MHL196568 MQO196564:MRH196568 NAK196564:NBD196568 NKG196564:NKZ196568 NUC196564:NUV196568 ODY196564:OER196568 ONU196564:OON196568 OXQ196564:OYJ196568 PHM196564:PIF196568 PRI196564:PSB196568 QBE196564:QBX196568 QLA196564:QLT196568 QUW196564:QVP196568 RES196564:RFL196568 ROO196564:RPH196568 RYK196564:RZD196568 SIG196564:SIZ196568 SSC196564:SSV196568 TBY196564:TCR196568 TLU196564:TMN196568 TVQ196564:TWJ196568 UFM196564:UGF196568 UPI196564:UQB196568 UZE196564:UZX196568 VJA196564:VJT196568 VSW196564:VTP196568 WCS196564:WDL196568 WMO196564:WNH196568 AC262100:AV262104 JY262100:KR262104 TU262100:UN262104 ADQ262100:AEJ262104 ANM262100:AOF262104 AXI262100:AYB262104 BHE262100:BHX262104 BRA262100:BRT262104 CAW262100:CBP262104 CKS262100:CLL262104 CUO262100:CVH262104 DEK262100:DFD262104 DOG262100:DOZ262104 DYC262100:DYV262104 EHY262100:EIR262104 ERU262100:ESN262104 FBQ262100:FCJ262104 FLM262100:FMF262104 FVI262100:FWB262104 GFE262100:GFX262104 GPA262100:GPT262104 GYW262100:GZP262104 HIS262100:HJL262104 HSO262100:HTH262104 ICK262100:IDD262104 IMG262100:IMZ262104 IWC262100:IWV262104 JFY262100:JGR262104 JPU262100:JQN262104 JZQ262100:KAJ262104 KJM262100:KKF262104 KTI262100:KUB262104 LDE262100:LDX262104 LNA262100:LNT262104 LWW262100:LXP262104 MGS262100:MHL262104 MQO262100:MRH262104 NAK262100:NBD262104 NKG262100:NKZ262104 NUC262100:NUV262104 ODY262100:OER262104 ONU262100:OON262104 OXQ262100:OYJ262104 PHM262100:PIF262104 PRI262100:PSB262104 QBE262100:QBX262104 QLA262100:QLT262104 QUW262100:QVP262104 RES262100:RFL262104 ROO262100:RPH262104 RYK262100:RZD262104 SIG262100:SIZ262104 SSC262100:SSV262104 TBY262100:TCR262104 TLU262100:TMN262104 TVQ262100:TWJ262104 UFM262100:UGF262104 UPI262100:UQB262104 UZE262100:UZX262104 VJA262100:VJT262104 VSW262100:VTP262104 WCS262100:WDL262104 WMO262100:WNH262104 AC327636:AV327640 JY327636:KR327640 TU327636:UN327640 ADQ327636:AEJ327640 ANM327636:AOF327640 AXI327636:AYB327640 BHE327636:BHX327640 BRA327636:BRT327640 CAW327636:CBP327640 CKS327636:CLL327640 CUO327636:CVH327640 DEK327636:DFD327640 DOG327636:DOZ327640 DYC327636:DYV327640 EHY327636:EIR327640 ERU327636:ESN327640 FBQ327636:FCJ327640 FLM327636:FMF327640 FVI327636:FWB327640 GFE327636:GFX327640 GPA327636:GPT327640 GYW327636:GZP327640 HIS327636:HJL327640 HSO327636:HTH327640 ICK327636:IDD327640 IMG327636:IMZ327640 IWC327636:IWV327640 JFY327636:JGR327640 JPU327636:JQN327640 JZQ327636:KAJ327640 KJM327636:KKF327640 KTI327636:KUB327640 LDE327636:LDX327640 LNA327636:LNT327640 LWW327636:LXP327640 MGS327636:MHL327640 MQO327636:MRH327640 NAK327636:NBD327640 NKG327636:NKZ327640 NUC327636:NUV327640 ODY327636:OER327640 ONU327636:OON327640 OXQ327636:OYJ327640 PHM327636:PIF327640 PRI327636:PSB327640 QBE327636:QBX327640 QLA327636:QLT327640 QUW327636:QVP327640 RES327636:RFL327640 ROO327636:RPH327640 RYK327636:RZD327640 SIG327636:SIZ327640 SSC327636:SSV327640 TBY327636:TCR327640 TLU327636:TMN327640 TVQ327636:TWJ327640 UFM327636:UGF327640 UPI327636:UQB327640 UZE327636:UZX327640 VJA327636:VJT327640 VSW327636:VTP327640 WCS327636:WDL327640 WMO327636:WNH327640 AC393172:AV393176 JY393172:KR393176 TU393172:UN393176 ADQ393172:AEJ393176 ANM393172:AOF393176 AXI393172:AYB393176 BHE393172:BHX393176 BRA393172:BRT393176 CAW393172:CBP393176 CKS393172:CLL393176 CUO393172:CVH393176 DEK393172:DFD393176 DOG393172:DOZ393176 DYC393172:DYV393176 EHY393172:EIR393176 ERU393172:ESN393176 FBQ393172:FCJ393176 FLM393172:FMF393176 FVI393172:FWB393176 GFE393172:GFX393176 GPA393172:GPT393176 GYW393172:GZP393176 HIS393172:HJL393176 HSO393172:HTH393176 ICK393172:IDD393176 IMG393172:IMZ393176 IWC393172:IWV393176 JFY393172:JGR393176 JPU393172:JQN393176 JZQ393172:KAJ393176 KJM393172:KKF393176 KTI393172:KUB393176 LDE393172:LDX393176 LNA393172:LNT393176 LWW393172:LXP393176 MGS393172:MHL393176 MQO393172:MRH393176 NAK393172:NBD393176 NKG393172:NKZ393176 NUC393172:NUV393176 ODY393172:OER393176 ONU393172:OON393176 OXQ393172:OYJ393176 PHM393172:PIF393176 PRI393172:PSB393176 QBE393172:QBX393176 QLA393172:QLT393176 QUW393172:QVP393176 RES393172:RFL393176 ROO393172:RPH393176 RYK393172:RZD393176 SIG393172:SIZ393176 SSC393172:SSV393176 TBY393172:TCR393176 TLU393172:TMN393176 TVQ393172:TWJ393176 UFM393172:UGF393176 UPI393172:UQB393176 UZE393172:UZX393176 VJA393172:VJT393176 VSW393172:VTP393176 WCS393172:WDL393176 WMO393172:WNH393176 AC458708:AV458712 JY458708:KR458712 TU458708:UN458712 ADQ458708:AEJ458712 ANM458708:AOF458712 AXI458708:AYB458712 BHE458708:BHX458712 BRA458708:BRT458712 CAW458708:CBP458712 CKS458708:CLL458712 CUO458708:CVH458712 DEK458708:DFD458712 DOG458708:DOZ458712 DYC458708:DYV458712 EHY458708:EIR458712 ERU458708:ESN458712 FBQ458708:FCJ458712 FLM458708:FMF458712 FVI458708:FWB458712 GFE458708:GFX458712 GPA458708:GPT458712 GYW458708:GZP458712 HIS458708:HJL458712 HSO458708:HTH458712 ICK458708:IDD458712 IMG458708:IMZ458712 IWC458708:IWV458712 JFY458708:JGR458712 JPU458708:JQN458712 JZQ458708:KAJ458712 KJM458708:KKF458712 KTI458708:KUB458712 LDE458708:LDX458712 LNA458708:LNT458712 LWW458708:LXP458712 MGS458708:MHL458712 MQO458708:MRH458712 NAK458708:NBD458712 NKG458708:NKZ458712 NUC458708:NUV458712 ODY458708:OER458712 ONU458708:OON458712 OXQ458708:OYJ458712 PHM458708:PIF458712 PRI458708:PSB458712 QBE458708:QBX458712 QLA458708:QLT458712 QUW458708:QVP458712 RES458708:RFL458712 ROO458708:RPH458712 RYK458708:RZD458712 SIG458708:SIZ458712 SSC458708:SSV458712 TBY458708:TCR458712 TLU458708:TMN458712 TVQ458708:TWJ458712 UFM458708:UGF458712 UPI458708:UQB458712 UZE458708:UZX458712 VJA458708:VJT458712 VSW458708:VTP458712 WCS458708:WDL458712 WMO458708:WNH458712 AC524244:AV524248 JY524244:KR524248 TU524244:UN524248 ADQ524244:AEJ524248 ANM524244:AOF524248 AXI524244:AYB524248 BHE524244:BHX524248 BRA524244:BRT524248 CAW524244:CBP524248 CKS524244:CLL524248 CUO524244:CVH524248 DEK524244:DFD524248 DOG524244:DOZ524248 DYC524244:DYV524248 EHY524244:EIR524248 ERU524244:ESN524248 FBQ524244:FCJ524248 FLM524244:FMF524248 FVI524244:FWB524248 GFE524244:GFX524248 GPA524244:GPT524248 GYW524244:GZP524248 HIS524244:HJL524248 HSO524244:HTH524248 ICK524244:IDD524248 IMG524244:IMZ524248 IWC524244:IWV524248 JFY524244:JGR524248 JPU524244:JQN524248 JZQ524244:KAJ524248 KJM524244:KKF524248 KTI524244:KUB524248 LDE524244:LDX524248 LNA524244:LNT524248 LWW524244:LXP524248 MGS524244:MHL524248 MQO524244:MRH524248 NAK524244:NBD524248 NKG524244:NKZ524248 NUC524244:NUV524248 ODY524244:OER524248 ONU524244:OON524248 OXQ524244:OYJ524248 PHM524244:PIF524248 PRI524244:PSB524248 QBE524244:QBX524248 QLA524244:QLT524248 QUW524244:QVP524248 RES524244:RFL524248 ROO524244:RPH524248 RYK524244:RZD524248 SIG524244:SIZ524248 SSC524244:SSV524248 TBY524244:TCR524248 TLU524244:TMN524248 TVQ524244:TWJ524248 UFM524244:UGF524248 UPI524244:UQB524248 UZE524244:UZX524248 VJA524244:VJT524248 VSW524244:VTP524248 WCS524244:WDL524248 WMO524244:WNH524248 AC589780:AV589784 JY589780:KR589784 TU589780:UN589784 ADQ589780:AEJ589784 ANM589780:AOF589784 AXI589780:AYB589784 BHE589780:BHX589784 BRA589780:BRT589784 CAW589780:CBP589784 CKS589780:CLL589784 CUO589780:CVH589784 DEK589780:DFD589784 DOG589780:DOZ589784 DYC589780:DYV589784 EHY589780:EIR589784 ERU589780:ESN589784 FBQ589780:FCJ589784 FLM589780:FMF589784 FVI589780:FWB589784 GFE589780:GFX589784 GPA589780:GPT589784 GYW589780:GZP589784 HIS589780:HJL589784 HSO589780:HTH589784 ICK589780:IDD589784 IMG589780:IMZ589784 IWC589780:IWV589784 JFY589780:JGR589784 JPU589780:JQN589784 JZQ589780:KAJ589784 KJM589780:KKF589784 KTI589780:KUB589784 LDE589780:LDX589784 LNA589780:LNT589784 LWW589780:LXP589784 MGS589780:MHL589784 MQO589780:MRH589784 NAK589780:NBD589784 NKG589780:NKZ589784 NUC589780:NUV589784 ODY589780:OER589784 ONU589780:OON589784 OXQ589780:OYJ589784 PHM589780:PIF589784 PRI589780:PSB589784 QBE589780:QBX589784 QLA589780:QLT589784 QUW589780:QVP589784 RES589780:RFL589784 ROO589780:RPH589784 RYK589780:RZD589784 SIG589780:SIZ589784 SSC589780:SSV589784 TBY589780:TCR589784 TLU589780:TMN589784 TVQ589780:TWJ589784 UFM589780:UGF589784 UPI589780:UQB589784 UZE589780:UZX589784 VJA589780:VJT589784 VSW589780:VTP589784 WCS589780:WDL589784 WMO589780:WNH589784 AC655316:AV655320 JY655316:KR655320 TU655316:UN655320 ADQ655316:AEJ655320 ANM655316:AOF655320 AXI655316:AYB655320 BHE655316:BHX655320 BRA655316:BRT655320 CAW655316:CBP655320 CKS655316:CLL655320 CUO655316:CVH655320 DEK655316:DFD655320 DOG655316:DOZ655320 DYC655316:DYV655320 EHY655316:EIR655320 ERU655316:ESN655320 FBQ655316:FCJ655320 FLM655316:FMF655320 FVI655316:FWB655320 GFE655316:GFX655320 GPA655316:GPT655320 GYW655316:GZP655320 HIS655316:HJL655320 HSO655316:HTH655320 ICK655316:IDD655320 IMG655316:IMZ655320 IWC655316:IWV655320 JFY655316:JGR655320 JPU655316:JQN655320 JZQ655316:KAJ655320 KJM655316:KKF655320 KTI655316:KUB655320 LDE655316:LDX655320 LNA655316:LNT655320 LWW655316:LXP655320 MGS655316:MHL655320 MQO655316:MRH655320 NAK655316:NBD655320 NKG655316:NKZ655320 NUC655316:NUV655320 ODY655316:OER655320 ONU655316:OON655320 OXQ655316:OYJ655320 PHM655316:PIF655320 PRI655316:PSB655320 QBE655316:QBX655320 QLA655316:QLT655320 QUW655316:QVP655320 RES655316:RFL655320 ROO655316:RPH655320 RYK655316:RZD655320 SIG655316:SIZ655320 SSC655316:SSV655320 TBY655316:TCR655320 TLU655316:TMN655320 TVQ655316:TWJ655320 UFM655316:UGF655320 UPI655316:UQB655320 UZE655316:UZX655320 VJA655316:VJT655320 VSW655316:VTP655320 WCS655316:WDL655320 WMO655316:WNH655320 AC720852:AV720856 JY720852:KR720856 TU720852:UN720856 ADQ720852:AEJ720856 ANM720852:AOF720856 AXI720852:AYB720856 BHE720852:BHX720856 BRA720852:BRT720856 CAW720852:CBP720856 CKS720852:CLL720856 CUO720852:CVH720856 DEK720852:DFD720856 DOG720852:DOZ720856 DYC720852:DYV720856 EHY720852:EIR720856 ERU720852:ESN720856 FBQ720852:FCJ720856 FLM720852:FMF720856 FVI720852:FWB720856 GFE720852:GFX720856 GPA720852:GPT720856 GYW720852:GZP720856 HIS720852:HJL720856 HSO720852:HTH720856 ICK720852:IDD720856 IMG720852:IMZ720856 IWC720852:IWV720856 JFY720852:JGR720856 JPU720852:JQN720856 JZQ720852:KAJ720856 KJM720852:KKF720856 KTI720852:KUB720856 LDE720852:LDX720856 LNA720852:LNT720856 LWW720852:LXP720856 MGS720852:MHL720856 MQO720852:MRH720856 NAK720852:NBD720856 NKG720852:NKZ720856 NUC720852:NUV720856 ODY720852:OER720856 ONU720852:OON720856 OXQ720852:OYJ720856 PHM720852:PIF720856 PRI720852:PSB720856 QBE720852:QBX720856 QLA720852:QLT720856 QUW720852:QVP720856 RES720852:RFL720856 ROO720852:RPH720856 RYK720852:RZD720856 SIG720852:SIZ720856 SSC720852:SSV720856 TBY720852:TCR720856 TLU720852:TMN720856 TVQ720852:TWJ720856 UFM720852:UGF720856 UPI720852:UQB720856 UZE720852:UZX720856 VJA720852:VJT720856 VSW720852:VTP720856 WCS720852:WDL720856 WMO720852:WNH720856 AC786388:AV786392 JY786388:KR786392 TU786388:UN786392 ADQ786388:AEJ786392 ANM786388:AOF786392 AXI786388:AYB786392 BHE786388:BHX786392 BRA786388:BRT786392 CAW786388:CBP786392 CKS786388:CLL786392 CUO786388:CVH786392 DEK786388:DFD786392 DOG786388:DOZ786392 DYC786388:DYV786392 EHY786388:EIR786392 ERU786388:ESN786392 FBQ786388:FCJ786392 FLM786388:FMF786392 FVI786388:FWB786392 GFE786388:GFX786392 GPA786388:GPT786392 GYW786388:GZP786392 HIS786388:HJL786392 HSO786388:HTH786392 ICK786388:IDD786392 IMG786388:IMZ786392 IWC786388:IWV786392 JFY786388:JGR786392 JPU786388:JQN786392 JZQ786388:KAJ786392 KJM786388:KKF786392 KTI786388:KUB786392 LDE786388:LDX786392 LNA786388:LNT786392 LWW786388:LXP786392 MGS786388:MHL786392 MQO786388:MRH786392 NAK786388:NBD786392 NKG786388:NKZ786392 NUC786388:NUV786392 ODY786388:OER786392 ONU786388:OON786392 OXQ786388:OYJ786392 PHM786388:PIF786392 PRI786388:PSB786392 QBE786388:QBX786392 QLA786388:QLT786392 QUW786388:QVP786392 RES786388:RFL786392 ROO786388:RPH786392 RYK786388:RZD786392 SIG786388:SIZ786392 SSC786388:SSV786392 TBY786388:TCR786392 TLU786388:TMN786392 TVQ786388:TWJ786392 UFM786388:UGF786392 UPI786388:UQB786392 UZE786388:UZX786392 VJA786388:VJT786392 VSW786388:VTP786392 WCS786388:WDL786392 WMO786388:WNH786392 AC851924:AV851928 JY851924:KR851928 TU851924:UN851928 ADQ851924:AEJ851928 ANM851924:AOF851928 AXI851924:AYB851928 BHE851924:BHX851928 BRA851924:BRT851928 CAW851924:CBP851928 CKS851924:CLL851928 CUO851924:CVH851928 DEK851924:DFD851928 DOG851924:DOZ851928 DYC851924:DYV851928 EHY851924:EIR851928 ERU851924:ESN851928 FBQ851924:FCJ851928 FLM851924:FMF851928 FVI851924:FWB851928 GFE851924:GFX851928 GPA851924:GPT851928 GYW851924:GZP851928 HIS851924:HJL851928 HSO851924:HTH851928 ICK851924:IDD851928 IMG851924:IMZ851928 IWC851924:IWV851928 JFY851924:JGR851928 JPU851924:JQN851928 JZQ851924:KAJ851928 KJM851924:KKF851928 KTI851924:KUB851928 LDE851924:LDX851928 LNA851924:LNT851928 LWW851924:LXP851928 MGS851924:MHL851928 MQO851924:MRH851928 NAK851924:NBD851928 NKG851924:NKZ851928 NUC851924:NUV851928 ODY851924:OER851928 ONU851924:OON851928 OXQ851924:OYJ851928 PHM851924:PIF851928 PRI851924:PSB851928 QBE851924:QBX851928 QLA851924:QLT851928 QUW851924:QVP851928 RES851924:RFL851928 ROO851924:RPH851928 RYK851924:RZD851928 SIG851924:SIZ851928 SSC851924:SSV851928 TBY851924:TCR851928 TLU851924:TMN851928 TVQ851924:TWJ851928 UFM851924:UGF851928 UPI851924:UQB851928 UZE851924:UZX851928 VJA851924:VJT851928 VSW851924:VTP851928 WCS851924:WDL851928 WMO851924:WNH851928 AC917460:AV917464 JY917460:KR917464 TU917460:UN917464 ADQ917460:AEJ917464 ANM917460:AOF917464 AXI917460:AYB917464 BHE917460:BHX917464 BRA917460:BRT917464 CAW917460:CBP917464 CKS917460:CLL917464 CUO917460:CVH917464 DEK917460:DFD917464 DOG917460:DOZ917464 DYC917460:DYV917464 EHY917460:EIR917464 ERU917460:ESN917464 FBQ917460:FCJ917464 FLM917460:FMF917464 FVI917460:FWB917464 GFE917460:GFX917464 GPA917460:GPT917464 GYW917460:GZP917464 HIS917460:HJL917464 HSO917460:HTH917464 ICK917460:IDD917464 IMG917460:IMZ917464 IWC917460:IWV917464 JFY917460:JGR917464 JPU917460:JQN917464 JZQ917460:KAJ917464 KJM917460:KKF917464 KTI917460:KUB917464 LDE917460:LDX917464 LNA917460:LNT917464 LWW917460:LXP917464 MGS917460:MHL917464 MQO917460:MRH917464 NAK917460:NBD917464 NKG917460:NKZ917464 NUC917460:NUV917464 ODY917460:OER917464 ONU917460:OON917464 OXQ917460:OYJ917464 PHM917460:PIF917464 PRI917460:PSB917464 QBE917460:QBX917464 QLA917460:QLT917464 QUW917460:QVP917464 RES917460:RFL917464 ROO917460:RPH917464 RYK917460:RZD917464 SIG917460:SIZ917464 SSC917460:SSV917464 TBY917460:TCR917464 TLU917460:TMN917464 TVQ917460:TWJ917464 UFM917460:UGF917464 UPI917460:UQB917464 UZE917460:UZX917464 VJA917460:VJT917464 VSW917460:VTP917464 WCS917460:WDL917464 WMO917460:WNH917464 AC982996:AV983000 JY982996:KR983000 TU982996:UN983000 ADQ982996:AEJ983000 ANM982996:AOF983000 AXI982996:AYB983000 BHE982996:BHX983000 BRA982996:BRT983000 CAW982996:CBP983000 CKS982996:CLL983000 CUO982996:CVH983000 DEK982996:DFD983000 DOG982996:DOZ983000 DYC982996:DYV983000 EHY982996:EIR983000 ERU982996:ESN983000 FBQ982996:FCJ983000 FLM982996:FMF983000 FVI982996:FWB983000 GFE982996:GFX983000 GPA982996:GPT983000 GYW982996:GZP983000 HIS982996:HJL983000 HSO982996:HTH983000 ICK982996:IDD983000 IMG982996:IMZ983000 IWC982996:IWV983000 JFY982996:JGR983000 JPU982996:JQN983000 JZQ982996:KAJ983000 KJM982996:KKF983000 KTI982996:KUB983000 LDE982996:LDX983000 LNA982996:LNT983000 LWW982996:LXP983000 MGS982996:MHL983000 MQO982996:MRH983000 NAK982996:NBD983000 NKG982996:NKZ983000 NUC982996:NUV983000 ODY982996:OER983000 ONU982996:OON983000 OXQ982996:OYJ983000 PHM982996:PIF983000 PRI982996:PSB983000 QBE982996:QBX983000 QLA982996:QLT983000 QUW982996:QVP983000 RES982996:RFL983000 ROO982996:RPH983000 RYK982996:RZD983000 SIG982996:SIZ983000 SSC982996:SSV983000 TBY982996:TCR983000 TLU982996:TMN983000 TVQ982996:TWJ983000 UFM982996:UGF983000 UPI982996:UQB983000 UZE982996:UZX983000 VJA982996:VJT983000 VSW982996:VTP983000 WCS982996:WDL983000 WMO982996:WNH983000 O65492:Z65496 O131028:Z131032 O196564:Z196568 O262100:Z262104 O327636:Z327640 O393172:Z393176 O458708:Z458712 O524244:Z524248 O589780:Z589784 O655316:Z655320 O720852:Z720856 O786388:Z786392 O851924:Z851928 O917460:Z917464 O982996:Z983000 N7:X9 WMN7:WNG9 WCR7:WDK9 VSV7:VTO9 VIZ7:VJS9 UZD7:UZW9 UPH7:UQA9 UFL7:UGE9 TVP7:TWI9 TLT7:TMM9 TBX7:TCQ9 SSB7:SSU9 SIF7:SIY9 RYJ7:RZC9 RON7:RPG9 RER7:RFK9 QUV7:QVO9 QKZ7:QLS9 QBD7:QBW9 PRH7:PSA9 PHL7:PIE9 OXP7:OYI9 ONT7:OOM9 ODX7:OEQ9 NUB7:NUU9 NKF7:NKY9 NAJ7:NBC9 MQN7:MRG9 MGR7:MHK9 LWV7:LXO9 LMZ7:LNS9 LDD7:LDW9 KTH7:KUA9 KJL7:KKE9 JZP7:KAI9 JPT7:JQM9 JFX7:JGQ9 IWB7:IWU9 IMF7:IMY9 ICJ7:IDC9 HSN7:HTG9 HIR7:HJK9 GYV7:GZO9 GOZ7:GPS9 GFD7:GFW9 FVH7:FWA9 FLL7:FME9 FBP7:FCI9 ERT7:ESM9 EHX7:EIQ9 DYB7:DYU9 DOF7:DOY9 DEJ7:DFC9 CUN7:CVG9 CKR7:CLK9 CAV7:CBO9 BQZ7:BRS9 BHD7:BHW9 AXH7:AYA9 ANL7:AOE9 ADP7:AEI9 TT7:UM9 JX7:KQ9 AB7:AU9 WMJ7:WMK9 WCN7:WCO9 VSR7:VSS9 VIV7:VIW9 UYZ7:UZA9 UPD7:UPE9 UFH7:UFI9 TVL7:TVM9 TLP7:TLQ9 TBT7:TBU9 SRX7:SRY9 SIB7:SIC9 RYF7:RYG9 ROJ7:ROK9 REN7:REO9 QUR7:QUS9 QKV7:QKW9 QAZ7:QBA9 PRD7:PRE9 PHH7:PHI9 OXL7:OXM9 ONP7:ONQ9 ODT7:ODU9 NTX7:NTY9 NKB7:NKC9 NAF7:NAG9 MQJ7:MQK9 MGN7:MGO9 LWR7:LWS9 LMV7:LMW9 LCZ7:LDA9 KTD7:KTE9 KJH7:KJI9 JZL7:JZM9 JPP7:JPQ9 JFT7:JFU9 IVX7:IVY9 IMB7:IMC9 ICF7:ICG9 HSJ7:HSK9 HIN7:HIO9 GYR7:GYS9 GOV7:GOW9 GEZ7:GFA9 FVD7:FVE9 FLH7:FLI9 FBL7:FBM9 ERP7:ERQ9 EHT7:EHU9 DXX7:DXY9 DOB7:DOC9 DEF7:DEG9 CUJ7:CUK9 CKN7:CKO9 CAR7:CAS9 BQV7:BQW9 BGZ7:BHA9 AXD7:AXE9 ANH7:ANI9 ADL7:ADM9 TP7:TQ9 JT7:JU9 J7:K9 Y9 Y7" xr:uid="{882B64A4-8028-4CC9-8EAB-C2C7685E0E78}">
      <formula1>0</formula1>
    </dataValidation>
  </dataValidations>
  <pageMargins left="0.70866141732283472" right="0.70866141732283472" top="0.74803149606299213" bottom="0.74803149606299213" header="0.31496062992125984" footer="0.31496062992125984"/>
  <pageSetup paperSize="5" scale="3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COORD-ADM</dc:creator>
  <cp:lastModifiedBy>COORD-ADM</cp:lastModifiedBy>
  <cp:lastPrinted>2026-09-09T16:59:57Z</cp:lastPrinted>
  <dcterms:created xsi:type="dcterms:W3CDTF">2025-07-10T18:04:57Z</dcterms:created>
  <dcterms:modified xsi:type="dcterms:W3CDTF">2026-09-09T17:00:00Z</dcterms:modified>
</cp:coreProperties>
</file>