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ORD-ADM\Downloads\TRANSPARENCIA AUDITORIA\INCISO I\"/>
    </mc:Choice>
  </mc:AlternateContent>
  <xr:revisionPtr revIDLastSave="0" documentId="8_{AF06BC7C-C9F2-4A88-97DA-A3D6996B77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L SUBSIDIO Y DONATIVOS" sheetId="1" r:id="rId1"/>
  </sheets>
  <definedNames>
    <definedName name="_xlnm.Print_Area" localSheetId="0">'VL SUBSIDIO Y DONATIVOS'!$A$1:$K$7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<sst xmlns="http://schemas.openxmlformats.org/spreadsheetml/2006/main" count="17" uniqueCount="16">
  <si>
    <t xml:space="preserve">                           CENTRO DE ESTIMULACION PARA PERSONAS CON DISCAPACIDAD INTELECTUAL DEL MUNICIPIO DE TLAJOMULCO DE ZUÑIGA, JALISCO</t>
  </si>
  <si>
    <t>SUBSIDIO Y DONATIVOS RECIBIDOS OCTUBRE  2023</t>
  </si>
  <si>
    <t>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</si>
  <si>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</si>
  <si>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</si>
  <si>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</si>
  <si>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</si>
  <si>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</si>
  <si>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</si>
  <si>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</si>
  <si>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</si>
  <si>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</si>
  <si>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</si>
  <si>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</si>
  <si>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>SUBSIDIO</t>
  </si>
  <si>
    <t>DONATIVO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</si>
</sst>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7" fontId="6" fillId="0" borderId="4" xfId="0" applyNumberFormat="1" applyFont="1" applyBorder="1" applyAlignment="1">
      <alignment horizontal="center" vertical="center"/>
    </xf>
    <xf numFmtId="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/>
    <xf numFmtId="0" fontId="5" fillId="0" borderId="6" xfId="0" applyFont="1" applyBorder="1" applyAlignment="1">
      <alignment horizontal="left" vertical="center"/>
    </xf>
    <xf numFmtId="4" fontId="6" fillId="0" borderId="7" xfId="0" applyNumberFormat="1" applyFont="1" applyBorder="1" applyAlignment="1">
      <alignment horizontal="center" vertical="center"/>
    </xf>
    <xf numFmtId="7" fontId="6" fillId="0" borderId="7" xfId="0" applyNumberFormat="1" applyFont="1" applyBorder="1" applyAlignment="1">
      <alignment horizontal="center" vertical="center"/>
    </xf>
    <xf numFmtId="7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7" fontId="1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1019175</xdr:colOff>
      <xdr:row>0</xdr:row>
      <xdr:rowOff>603959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57275" cy="594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A1:CX9"/>
  <sheetViews>
    <sheetView tabSelected="1" workbookViewId="0">
      <selection activeCell="A2" sqref="A2:M2"/>
    </sheetView>
  </sheetViews>
  <sheetFormatPr baseColWidth="10" defaultRowHeight="15" x14ac:dyDescent="0.25"/>
  <cols>
    <col min="1" max="1" width="0.5703125" customWidth="1"/>
    <col min="2" max="2" width="27.42578125" customWidth="1"/>
    <col min="3" max="4" width="20.140625" bestFit="1" customWidth="1"/>
    <col min="5" max="5" width="20.85546875" customWidth="1"/>
    <col min="6" max="6" width="18.7109375" customWidth="1"/>
    <col min="7" max="7" width="16.140625" customWidth="1"/>
    <col min="8" max="8" width="15.42578125" customWidth="1"/>
    <col min="9" max="9" width="14.140625" customWidth="1"/>
    <col min="10" max="10" width="17.85546875" customWidth="1"/>
    <col min="11" max="11" width="16.85546875" bestFit="1" customWidth="1"/>
    <col min="12" max="12" width="17" customWidth="1"/>
    <col min="13" max="13" width="19.5703125" customWidth="1"/>
  </cols>
  <sheetData>
    <row r="1" spans="1:102" ht="54.6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02" ht="49.15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02" ht="63.75" customHeight="1" thickBot="1" x14ac:dyDescent="0.3">
      <c r="A3" s="1"/>
      <c r="B3" s="1"/>
      <c r="C3" s="1"/>
      <c r="D3" s="1"/>
      <c r="E3" s="1"/>
      <c r="F3" s="1"/>
      <c r="G3" s="2"/>
    </row>
    <row r="4" spans="1:102" s="3" customFormat="1" ht="72.75" customHeight="1" thickBot="1" x14ac:dyDescent="0.3"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21" t="s">
        <v>13</v>
      </c>
    </row>
    <row r="5" spans="1:102" ht="72.75" customHeight="1" x14ac:dyDescent="0.25">
      <c r="B5" s="6" t="s">
        <v>14</v>
      </c>
      <c r="C5" s="7">
        <v>833333.33</v>
      </c>
      <c r="D5" s="7">
        <v>833333.33</v>
      </c>
      <c r="E5" s="7">
        <v>833333.33</v>
      </c>
      <c r="F5" s="7">
        <v>833333.33</v>
      </c>
      <c r="G5" s="7">
        <v>833333.33</v>
      </c>
      <c r="H5" s="7">
        <v>833333.33</v>
      </c>
      <c r="I5" s="7">
        <v>833333.33</v>
      </c>
      <c r="J5" s="8">
        <v>833333.33</v>
      </c>
      <c r="K5" s="7">
        <v>833333.33</v>
      </c>
      <c r="L5" s="9">
        <v>833333.33</v>
      </c>
      <c r="M5" s="10">
        <v>8333333.2999999998</v>
      </c>
      <c r="CX5" s="11"/>
    </row>
    <row r="6" spans="1:102" ht="72.75" customHeight="1" x14ac:dyDescent="0.25">
      <c r="B6" s="12" t="s">
        <v>15</v>
      </c>
      <c r="C6" s="13">
        <v>47103</v>
      </c>
      <c r="D6" s="13">
        <v>1020460</v>
      </c>
      <c r="E6" s="13">
        <v>37535</v>
      </c>
      <c r="F6" s="13">
        <v>0</v>
      </c>
      <c r="G6" s="13">
        <v>1028720</v>
      </c>
      <c r="H6" s="13">
        <v>9763</v>
      </c>
      <c r="I6" s="13">
        <v>25882</v>
      </c>
      <c r="J6" s="14">
        <v>53447</v>
      </c>
      <c r="K6" s="13">
        <v>24775</v>
      </c>
      <c r="L6" s="15">
        <v>1020200</v>
      </c>
      <c r="M6" s="16">
        <v>3267885</v>
      </c>
    </row>
    <row r="7" spans="1:102" s="3" customFormat="1" ht="72.75" customHeight="1" thickBot="1" x14ac:dyDescent="0.3">
      <c r="B7" s="17" t="s">
        <v>13</v>
      </c>
      <c r="C7" s="18">
        <f t="shared" ref="C7:L7" si="0">SUM(C5:C6)</f>
        <v>880436.33</v>
      </c>
      <c r="D7" s="18">
        <f t="shared" si="0"/>
        <v>1853793.33</v>
      </c>
      <c r="E7" s="18">
        <f t="shared" si="0"/>
        <v>870868.33</v>
      </c>
      <c r="F7" s="18">
        <f t="shared" si="0"/>
        <v>833333.33</v>
      </c>
      <c r="G7" s="18">
        <f t="shared" si="0"/>
        <v>1862053.33</v>
      </c>
      <c r="H7" s="18">
        <f t="shared" si="0"/>
        <v>843096.33</v>
      </c>
      <c r="I7" s="18">
        <f t="shared" si="0"/>
        <v>859215.33</v>
      </c>
      <c r="J7" s="18">
        <f t="shared" si="0"/>
        <v>886780.33</v>
      </c>
      <c r="K7" s="18">
        <f t="shared" si="0"/>
        <v>858108.33</v>
      </c>
      <c r="L7" s="18">
        <f t="shared" si="0"/>
        <v>1853533.33</v>
      </c>
      <c r="M7" s="22">
        <f>SUM(M5:M6)</f>
        <v>11601218.300000001</v>
      </c>
    </row>
    <row r="8" spans="1:102" s="3" customFormat="1" ht="54.6" customHeight="1" x14ac:dyDescent="0.25">
      <c r="B8" s="19"/>
      <c r="C8" s="19"/>
      <c r="D8" s="20"/>
      <c r="E8" s="20"/>
    </row>
    <row r="9" spans="1:102" ht="54.6" customHeight="1" x14ac:dyDescent="0.25"/>
  </sheetData>
  <mergeCells count="2">
    <mergeCell ref="B1:M1"/>
    <mergeCell ref="A2:M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VL SUBSIDIO Y DONATIVOS</vt:lpstr>
      <vt:lpstr>'VL SUBSIDIO Y DONATIVOS'!Área_de_impresión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Cendi1</dc:creator>
  <cp:lastModifiedBy>COORD-ADM</cp:lastModifiedBy>
  <dcterms:created xsi:type="dcterms:W3CDTF">2023-11-17T20:40:58Z</dcterms:created>
  <dcterms:modified xsi:type="dcterms:W3CDTF">2025-08-07T18:33:29Z</dcterms:modified>
</cp:coreProperties>
</file>